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25" windowHeight="9735" activeTab="1"/>
  </bookViews>
  <sheets>
    <sheet name="Meeting No. 072021" sheetId="1" r:id="rId1"/>
    <sheet name="Meeting No. 072021_Text AC" sheetId="2" r:id="rId2"/>
    <sheet name="Meeting No.44_2018" sheetId="3" state="hidden" r:id="rId3"/>
    <sheet name="Meeting No.44_2017" sheetId="4" state="hidden" r:id="rId4"/>
    <sheet name="Meeting No.44_2016" sheetId="5" state="hidden" r:id="rId5"/>
    <sheet name="Meeting No.44_2015" sheetId="6" state="hidden" r:id="rId6"/>
  </sheets>
  <definedNames>
    <definedName name="_xlnm._FilterDatabase" localSheetId="0" hidden="1">'Meeting No. 072021'!$A$11:$I$481</definedName>
    <definedName name="_xlnm._FilterDatabase" localSheetId="1" hidden="1">'Meeting No. 072021_Text AC'!$A$11:$I$481</definedName>
    <definedName name="_xlnm.Print_Titles" localSheetId="0">'Meeting No. 072021'!$11:$11</definedName>
    <definedName name="_xlnm.Print_Titles" localSheetId="1">'Meeting No. 072021_Text AC'!$11:$11</definedName>
    <definedName name="_xlnm.Print_Titles" localSheetId="3">'Meeting No.44_2017'!$16:$16</definedName>
  </definedNames>
  <calcPr fullCalcOnLoad="1"/>
</workbook>
</file>

<file path=xl/sharedStrings.xml><?xml version="1.0" encoding="utf-8"?>
<sst xmlns="http://schemas.openxmlformats.org/spreadsheetml/2006/main" count="6109" uniqueCount="3216">
  <si>
    <t>Government of the People's Republic of Bangladesh</t>
  </si>
  <si>
    <t>Ministry of Public Administration</t>
  </si>
  <si>
    <t>Bangladesh Karmachari Kallyan Board (BKKB)</t>
  </si>
  <si>
    <t>1st 12 Storied Government Office Building</t>
  </si>
  <si>
    <t>Shegunbagicha, Dhaka-1000.</t>
  </si>
  <si>
    <t>Web:www.bkkb.gov.bd</t>
  </si>
  <si>
    <t>Sender Account No: 0100090711771</t>
  </si>
  <si>
    <t>Account Type: SB</t>
  </si>
  <si>
    <t>Advice letter for General Medical Grants.</t>
  </si>
  <si>
    <t>SL</t>
  </si>
  <si>
    <t>Receiver Name</t>
  </si>
  <si>
    <t>Amount</t>
  </si>
  <si>
    <t>Receiving Bank Name &amp; Branch Name</t>
  </si>
  <si>
    <t>Bank Account No.</t>
  </si>
  <si>
    <t>Receiving Bank Routing No.</t>
  </si>
  <si>
    <t>Receiver ID/Payment Reference No.</t>
  </si>
  <si>
    <t>Receiver Mobile No.</t>
  </si>
  <si>
    <t>SONALI BANK LTD. RAMNA CORPORATE</t>
  </si>
  <si>
    <t> 200275714</t>
  </si>
  <si>
    <t>SONALI BANK LTD. KAKRAIL</t>
  </si>
  <si>
    <t> 200273374</t>
  </si>
  <si>
    <t> 010273193</t>
  </si>
  <si>
    <t> 135264245</t>
  </si>
  <si>
    <t> 125276856</t>
  </si>
  <si>
    <t> 200276618</t>
  </si>
  <si>
    <t> 200264512</t>
  </si>
  <si>
    <t>Diary
 No</t>
  </si>
  <si>
    <t>SONALI BANK LTD. SUPREME COURT</t>
  </si>
  <si>
    <t>AGRANI BANK LTD. JATIYA PRESS CLUB</t>
  </si>
  <si>
    <t>SONALI BANK LTD. TEJGAON INDUSTRIAL AREA</t>
  </si>
  <si>
    <t>JANATA BANK LTD. SHER-E-BANGLA NAGAR</t>
  </si>
  <si>
    <t>SONALI BANK LTD. SEGUN BAGICHA</t>
  </si>
  <si>
    <t> 200276168</t>
  </si>
  <si>
    <t>ISLAMI BANK BANGLDESH LTD. VIP ROAD</t>
  </si>
  <si>
    <t>BANGLADESH KRISHI BANK KHAMARBARI</t>
  </si>
  <si>
    <t> 035262592</t>
  </si>
  <si>
    <t>SONALI BANK LTD. MIRPUR SECTION-1</t>
  </si>
  <si>
    <t> 200263100</t>
  </si>
  <si>
    <t>AGRANI BANK LTD. CENTRAL LAW COLLEGE</t>
  </si>
  <si>
    <t> 010271216</t>
  </si>
  <si>
    <t>SONALI BANK LTD. JATIO SANGSAD BHABAN</t>
  </si>
  <si>
    <t> 200262293</t>
  </si>
  <si>
    <t>JANATA BANK LTD. MOGHBAZAR</t>
  </si>
  <si>
    <t> 135274185</t>
  </si>
  <si>
    <t>ISLAMI BANK BANGLDESH LTD. FARMGATE</t>
  </si>
  <si>
    <t> 125261458</t>
  </si>
  <si>
    <t>PUBALI BANK LTD. AGRICULTURE COMPLEX</t>
  </si>
  <si>
    <t> 175260070</t>
  </si>
  <si>
    <t>SONALI BANK LTD. IBRAHIMPUR</t>
  </si>
  <si>
    <t> 200262080</t>
  </si>
  <si>
    <t>JANATA BANK LTD. UNIVERSITY GRANTS COMMISSION</t>
  </si>
  <si>
    <t> 135264579</t>
  </si>
  <si>
    <t>ISLAMI BANK BANGLDESH LTD. MIRPUR</t>
  </si>
  <si>
    <t>AGRANI BANK LTD. RAMPURA</t>
  </si>
  <si>
    <t> 010275746</t>
  </si>
  <si>
    <t>TRUST BANK LTD. RADISSON WATER GARDEN HOTEL</t>
  </si>
  <si>
    <t> 240263799</t>
  </si>
  <si>
    <t> 125262981</t>
  </si>
  <si>
    <t>SONALI BANK LTD. Public Service Commission</t>
  </si>
  <si>
    <t> 200260974</t>
  </si>
  <si>
    <t>BRAC BANK LTD. BEGUM ROKEYA SAWRANI</t>
  </si>
  <si>
    <t> 060260677</t>
  </si>
  <si>
    <t>AGRANI BANK LTD. CHAWK BAZAR</t>
  </si>
  <si>
    <t> 010271274</t>
  </si>
  <si>
    <t>Meeting No : 44</t>
  </si>
  <si>
    <t>Dewan Mohammad Nasir Uddin</t>
  </si>
  <si>
    <t> 0110734043394</t>
  </si>
  <si>
    <t> 0101012018012297</t>
  </si>
  <si>
    <t> +8801715762926</t>
  </si>
  <si>
    <t>Sumsun Nahar Nazma</t>
  </si>
  <si>
    <t> 34039559</t>
  </si>
  <si>
    <t> 0102012018012309</t>
  </si>
  <si>
    <t> +8801937079830</t>
  </si>
  <si>
    <t>Muhammad Ayub</t>
  </si>
  <si>
    <t> 1548103527445001</t>
  </si>
  <si>
    <t> 0107012018012336</t>
  </si>
  <si>
    <t> +8801979887720</t>
  </si>
  <si>
    <t>Md. Robiul Islam</t>
  </si>
  <si>
    <t> 4432134044775</t>
  </si>
  <si>
    <t> 0107012018012340</t>
  </si>
  <si>
    <t> +8801670152637</t>
  </si>
  <si>
    <t>PUBALI BANK LTD. MOHAMMADPUR</t>
  </si>
  <si>
    <t> 175263280</t>
  </si>
  <si>
    <t>Md. Mojibur Rahman Bhuiyan</t>
  </si>
  <si>
    <t> 01005566</t>
  </si>
  <si>
    <t> 0110012018012398</t>
  </si>
  <si>
    <t> +8801673565179</t>
  </si>
  <si>
    <t>PUBALI BANK LTD. CHIRIAKHANA ROAD</t>
  </si>
  <si>
    <t> 175260762</t>
  </si>
  <si>
    <t>Md. Akhter Ali</t>
  </si>
  <si>
    <t>ICB ISLAMIC BANK LTD. Dhaka</t>
  </si>
  <si>
    <t> 70243</t>
  </si>
  <si>
    <t> 0121012018012481</t>
  </si>
  <si>
    <t> +8801715258253</t>
  </si>
  <si>
    <t>Kamrun Nahar</t>
  </si>
  <si>
    <t>Sharmin Asrafi Mukta</t>
  </si>
  <si>
    <t> 1630301019306</t>
  </si>
  <si>
    <t> 0119022018012691</t>
  </si>
  <si>
    <t> +8801747902641</t>
  </si>
  <si>
    <t>Mst. Asma Akter</t>
  </si>
  <si>
    <t> 0129734088477</t>
  </si>
  <si>
    <t> 0119022018012692</t>
  </si>
  <si>
    <t> +8801703351365</t>
  </si>
  <si>
    <t>SONALI BANK LTD. SATMASJID ROAD</t>
  </si>
  <si>
    <t> 200264033</t>
  </si>
  <si>
    <t>Md. Salah Uddin</t>
  </si>
  <si>
    <t>PRIME BANK LTD. KARWAN BAZAR</t>
  </si>
  <si>
    <t> 11321010024801</t>
  </si>
  <si>
    <t> 170262536</t>
  </si>
  <si>
    <t> 0111012017009675</t>
  </si>
  <si>
    <t> +8801718187242</t>
  </si>
  <si>
    <t>Md. Obaidur Rahman</t>
  </si>
  <si>
    <t> 9619</t>
  </si>
  <si>
    <t> 0120022017010041</t>
  </si>
  <si>
    <t> +8801817520665</t>
  </si>
  <si>
    <t>Salma Sultana Cheri</t>
  </si>
  <si>
    <t> 4797</t>
  </si>
  <si>
    <t> 0120022017010047</t>
  </si>
  <si>
    <t> +8801706072593</t>
  </si>
  <si>
    <t>SONALI BANK LTD. WAPDA BUILDING CORPORATE</t>
  </si>
  <si>
    <t> 200276971</t>
  </si>
  <si>
    <t>SONALI BANK LTD. DAYA GANJ</t>
  </si>
  <si>
    <t>Nazrul Islam</t>
  </si>
  <si>
    <t>Md. Abul Bashar</t>
  </si>
  <si>
    <t>AGRANI BANK LTD. WASA</t>
  </si>
  <si>
    <t> 0200009156013</t>
  </si>
  <si>
    <t> 010264728</t>
  </si>
  <si>
    <t> 0110042017010428</t>
  </si>
  <si>
    <t> +8801916701938</t>
  </si>
  <si>
    <t>Md Mohsin Ali</t>
  </si>
  <si>
    <t> 0441234129048</t>
  </si>
  <si>
    <t> 0120042017010528</t>
  </si>
  <si>
    <t> +8801624032002</t>
  </si>
  <si>
    <t>Md. Rafiqul Islam Chaklader</t>
  </si>
  <si>
    <t> 0441234051326</t>
  </si>
  <si>
    <t> 0120042017010531</t>
  </si>
  <si>
    <t> +8801673014850</t>
  </si>
  <si>
    <t>ISLAMI BANK BANGLDESH LTD. SADARGHAT</t>
  </si>
  <si>
    <t> 125275923</t>
  </si>
  <si>
    <t>Md. Shah Alam Sikder</t>
  </si>
  <si>
    <t> 7503</t>
  </si>
  <si>
    <t> 0130042017010609</t>
  </si>
  <si>
    <t> +8801791255781</t>
  </si>
  <si>
    <t>Md. Abdul Haque</t>
  </si>
  <si>
    <t> 34038133</t>
  </si>
  <si>
    <t> 0102052017010613</t>
  </si>
  <si>
    <t> +8801824163771</t>
  </si>
  <si>
    <t>Md. Abdul Awal Khan</t>
  </si>
  <si>
    <t> 0100072563578</t>
  </si>
  <si>
    <t> 0108052017010677</t>
  </si>
  <si>
    <t> +8801732680810</t>
  </si>
  <si>
    <t>Kazi Shamsul Alam</t>
  </si>
  <si>
    <t> 34075018</t>
  </si>
  <si>
    <t> +8801819144344</t>
  </si>
  <si>
    <t>Md. Mahmudul Hasan</t>
  </si>
  <si>
    <t> 175101104130</t>
  </si>
  <si>
    <t> 0124072017011169</t>
  </si>
  <si>
    <t> +8801777579792</t>
  </si>
  <si>
    <t>Kazi Binjurul Islam</t>
  </si>
  <si>
    <t> 34033615</t>
  </si>
  <si>
    <t> 0103082017011243</t>
  </si>
  <si>
    <t> +8801720065175</t>
  </si>
  <si>
    <t>Md. Harunur Rashid</t>
  </si>
  <si>
    <t> 33154</t>
  </si>
  <si>
    <t> 0129082017011425</t>
  </si>
  <si>
    <t> +8801719519235</t>
  </si>
  <si>
    <t>ABM Nurul Islam Bhuiya</t>
  </si>
  <si>
    <t>AB BANK LTD. ROKEYA SHARANI</t>
  </si>
  <si>
    <t> 4022299344300</t>
  </si>
  <si>
    <t> 020264000</t>
  </si>
  <si>
    <t> 0129082017011430</t>
  </si>
  <si>
    <t> +8801711961650</t>
  </si>
  <si>
    <t>Md. Abdul Halim Miah</t>
  </si>
  <si>
    <t> 34001958</t>
  </si>
  <si>
    <t> 0103102017011628</t>
  </si>
  <si>
    <t> +8801714246135</t>
  </si>
  <si>
    <t>Md. Hellal Uddin</t>
  </si>
  <si>
    <t> 044263415073</t>
  </si>
  <si>
    <t> 0118102017011738</t>
  </si>
  <si>
    <t> +8801716629958</t>
  </si>
  <si>
    <t>Shakila Afroz</t>
  </si>
  <si>
    <t> 443501012195</t>
  </si>
  <si>
    <t> 0124102017011778</t>
  </si>
  <si>
    <t> +8801717109440</t>
  </si>
  <si>
    <t>Md. Hafizur Rahman</t>
  </si>
  <si>
    <t> 00180214042089</t>
  </si>
  <si>
    <t> 0129102017011816</t>
  </si>
  <si>
    <t> +8801794513733</t>
  </si>
  <si>
    <t>Mohammad Mofizul Islam</t>
  </si>
  <si>
    <t> 01009684</t>
  </si>
  <si>
    <t> 0106112017011887</t>
  </si>
  <si>
    <t> +8801716132867</t>
  </si>
  <si>
    <t>DUTCH-BANGLA BANK LTD. Simrail</t>
  </si>
  <si>
    <t> 12810166046</t>
  </si>
  <si>
    <t> 0590001289</t>
  </si>
  <si>
    <t> 0107112017011901</t>
  </si>
  <si>
    <t> +8801911409233</t>
  </si>
  <si>
    <t>M.A.K.F Islam</t>
  </si>
  <si>
    <t> 0200001081530</t>
  </si>
  <si>
    <t> 0112112017011924</t>
  </si>
  <si>
    <t> +8801710899880</t>
  </si>
  <si>
    <t>Md. Abul Kalam Bhuiyan</t>
  </si>
  <si>
    <t>JANATA BANK LTD. RAMNA CORPORATE</t>
  </si>
  <si>
    <t> 34047722</t>
  </si>
  <si>
    <t> 135275713</t>
  </si>
  <si>
    <t> 0122112017012001</t>
  </si>
  <si>
    <t> +8801718730781</t>
  </si>
  <si>
    <t>Munira Akhtar</t>
  </si>
  <si>
    <t>NRB GLOBAL BANK LIMITED. NAYA PALTAN</t>
  </si>
  <si>
    <t> 2000187215</t>
  </si>
  <si>
    <t> 300274873</t>
  </si>
  <si>
    <t> 0127112017012031</t>
  </si>
  <si>
    <t> +8801622724032</t>
  </si>
  <si>
    <t>Subash Chandra Das</t>
  </si>
  <si>
    <t> 20501310201479317</t>
  </si>
  <si>
    <t> 0127112017012032</t>
  </si>
  <si>
    <t> +8801928115534</t>
  </si>
  <si>
    <t>Saif Uddin Ahmed</t>
  </si>
  <si>
    <t> 0200009273827</t>
  </si>
  <si>
    <t> 0129112017012057</t>
  </si>
  <si>
    <t> +8801718707551</t>
  </si>
  <si>
    <t>Hafez Ahmed</t>
  </si>
  <si>
    <t>SHAHJALAL ISLAMI BANK LTD. ESKATON</t>
  </si>
  <si>
    <t> 403312100001534</t>
  </si>
  <si>
    <t> 190261391</t>
  </si>
  <si>
    <t> 0103122017012076</t>
  </si>
  <si>
    <t> +8801720021138</t>
  </si>
  <si>
    <t>Md. Omar Faruk</t>
  </si>
  <si>
    <t> 10045-1</t>
  </si>
  <si>
    <t> 0104122017012089</t>
  </si>
  <si>
    <t> +880171092579</t>
  </si>
  <si>
    <t>Md. Abdus Satter</t>
  </si>
  <si>
    <t>Mehrunnasa</t>
  </si>
  <si>
    <t> 0000100001937</t>
  </si>
  <si>
    <t> 0114122017012165</t>
  </si>
  <si>
    <t> +8801715004571</t>
  </si>
  <si>
    <t>Md. Ibrahim Kholil</t>
  </si>
  <si>
    <t> 34262834</t>
  </si>
  <si>
    <t> 0120122017012213</t>
  </si>
  <si>
    <t> +8801814433099</t>
  </si>
  <si>
    <t> 0124801012773</t>
  </si>
  <si>
    <t> 0126122017012247</t>
  </si>
  <si>
    <t> +8801552340480</t>
  </si>
  <si>
    <t>Md. Mofazzel Hossain</t>
  </si>
  <si>
    <t>SONALI BANK LTD. BPSC</t>
  </si>
  <si>
    <t> 01100701004658</t>
  </si>
  <si>
    <t> 2002609741</t>
  </si>
  <si>
    <t> 0127122017012260</t>
  </si>
  <si>
    <t> +8801913968190</t>
  </si>
  <si>
    <t>Md. Mafizul Islam</t>
  </si>
  <si>
    <t> 0441234084177</t>
  </si>
  <si>
    <t> 0127122017012267</t>
  </si>
  <si>
    <t> +8801833026133</t>
  </si>
  <si>
    <t>Krishna Dutta (Mitra)</t>
  </si>
  <si>
    <t>BANGLADESH KRISHI BANK SHOLA SAHAR</t>
  </si>
  <si>
    <t> 2530</t>
  </si>
  <si>
    <t> </t>
  </si>
  <si>
    <t> +8801779712066</t>
  </si>
  <si>
    <t>Mst. Hosneara Begum</t>
  </si>
  <si>
    <t> 050104</t>
  </si>
  <si>
    <t> +8801717236684</t>
  </si>
  <si>
    <t> +8801716615239</t>
  </si>
  <si>
    <t>Md. Abdul Wadud</t>
  </si>
  <si>
    <t> 0000310152667</t>
  </si>
  <si>
    <t> 1020092016008767</t>
  </si>
  <si>
    <t> +8801818407088</t>
  </si>
  <si>
    <t>Subarna Seal</t>
  </si>
  <si>
    <t> 01004742</t>
  </si>
  <si>
    <t> +8801715686537</t>
  </si>
  <si>
    <t> 4423034027364</t>
  </si>
  <si>
    <t> 0108112016009093</t>
  </si>
  <si>
    <t> +8801854239520</t>
  </si>
  <si>
    <t>108112016009092</t>
  </si>
  <si>
    <t>Jamila Khatun (Wife of Late Md. Shahabuddin Ahmed)</t>
  </si>
  <si>
    <t> +8801725263568</t>
  </si>
  <si>
    <t>Md. Abdul Bari Hajari</t>
  </si>
  <si>
    <t> +8801715819883</t>
  </si>
  <si>
    <t>Objection in Previous Meeting (year-2017) and Solved in Meeting no. 44</t>
  </si>
  <si>
    <t>Objection in Previous Meeting (year-2018) and Solved in Meeting no. 44</t>
  </si>
  <si>
    <t>Objection in Previous Meeting (year-2016) and Solved in Meeting no. 44</t>
  </si>
  <si>
    <t>Objection in Previous Meeting (year-2015) and Solved in Meeting no. 44</t>
  </si>
  <si>
    <t> 0161934007151</t>
  </si>
  <si>
    <t>SONALI BANK LTD. CUSTOM HOUSE</t>
  </si>
  <si>
    <t> 2706001002558</t>
  </si>
  <si>
    <t> 200470614</t>
  </si>
  <si>
    <t>SONALI BANK LTD. KHILGAON</t>
  </si>
  <si>
    <t> 200273679</t>
  </si>
  <si>
    <t>Receiving Bank Name 
&amp; Branch Name</t>
  </si>
  <si>
    <t>Advice letter for General Medical Grants</t>
  </si>
  <si>
    <t>(www.bkkb.gov.bd)</t>
  </si>
  <si>
    <t>SONALI BANK LTD. DISTRICT COUNCIL HALL</t>
  </si>
  <si>
    <t> 200271992</t>
  </si>
  <si>
    <t>SONALI BANK LTD. MOHAKHALI</t>
  </si>
  <si>
    <t> 200263197</t>
  </si>
  <si>
    <t>SONALI BANK LTD. RAMPURA</t>
  </si>
  <si>
    <t> 200275743</t>
  </si>
  <si>
    <t>SONALI BANK LTD. BAITUL MOKARRAM</t>
  </si>
  <si>
    <t> 200270614</t>
  </si>
  <si>
    <t>AGRANI BANK LTD. SHYAMALI</t>
  </si>
  <si>
    <t> 010264302</t>
  </si>
  <si>
    <t>ISLAMI BANK BANGLDESH LTD. PALTAN</t>
  </si>
  <si>
    <t> 125275202</t>
  </si>
  <si>
    <t>DUTCH-BANGLA BANK LTD. BIJOY NAGAR</t>
  </si>
  <si>
    <t> 090271094</t>
  </si>
  <si>
    <t>JANATA BANK LTD. NAWAB ABDUL GANI ROAD</t>
  </si>
  <si>
    <t> 135270042</t>
  </si>
  <si>
    <t>DUTCH-BANGLA BANK LTD. SHANTINAGAR</t>
  </si>
  <si>
    <t> 090276349</t>
  </si>
  <si>
    <t>SONALI BANK LTD. AGARGAON</t>
  </si>
  <si>
    <t> 200260040</t>
  </si>
  <si>
    <t>Md. Saiful Islam</t>
  </si>
  <si>
    <t>AGRANI BANK LTD. JATIYA JADUGHAR</t>
  </si>
  <si>
    <t> 010273164</t>
  </si>
  <si>
    <t>DUTCH-BANGLA BANK LTD. MIRPUR SECTION-10</t>
  </si>
  <si>
    <t> 090263136</t>
  </si>
  <si>
    <t>SONALI BANK LTD. GANA BHABAN</t>
  </si>
  <si>
    <t> 200261607</t>
  </si>
  <si>
    <t>DUTCH-BANGLA BANK LTD. MOHAKHALI</t>
  </si>
  <si>
    <t> 090263194</t>
  </si>
  <si>
    <t>DUTCH-BANGLA BANK LTD. RING ROAD</t>
  </si>
  <si>
    <t> 090263978</t>
  </si>
  <si>
    <t> 310260851</t>
  </si>
  <si>
    <t>AGRANI BANK LTD. NEW ESKATON</t>
  </si>
  <si>
    <t> 010275025</t>
  </si>
  <si>
    <t>Md. Nurul Islam</t>
  </si>
  <si>
    <t>Community Bank, Corporate branch</t>
  </si>
  <si>
    <t>Grand Total</t>
  </si>
  <si>
    <t>JANATA BANK LTD. RAJARBAGH CORPORATE</t>
  </si>
  <si>
    <t> 135275568</t>
  </si>
  <si>
    <t>Md. Masum Billah</t>
  </si>
  <si>
    <t>Md. Zakir Hossain</t>
  </si>
  <si>
    <t>RUPALI BANK LTD. MOHAMMADPUR</t>
  </si>
  <si>
    <t> 185263283</t>
  </si>
  <si>
    <t> 120274879</t>
  </si>
  <si>
    <t>ISLAMI BANK BANGLDESH LTD. RAMPURA</t>
  </si>
  <si>
    <t> 125275749</t>
  </si>
  <si>
    <t>Sharmin Akter</t>
  </si>
  <si>
    <t>Md. Aminul Islam</t>
  </si>
  <si>
    <t>SONALI BANK LTD. NAVAL H/Q</t>
  </si>
  <si>
    <t> 200263434</t>
  </si>
  <si>
    <t>SONALI BANK LTD. SONATOLA</t>
  </si>
  <si>
    <t> 200102982</t>
  </si>
  <si>
    <t>SONALI BANK LTD. AGRANI BALIKA BIDYALAYA</t>
  </si>
  <si>
    <t> 200270193</t>
  </si>
  <si>
    <t>Md. Zahangir Alam</t>
  </si>
  <si>
    <t>NATIONAL BANK LTD. KARWAN BAZAR</t>
  </si>
  <si>
    <t> 150262530</t>
  </si>
  <si>
    <t>JANATA BANK LTD. MOHAKHALI CORPORATE</t>
  </si>
  <si>
    <t> 135263220</t>
  </si>
  <si>
    <t>DUTCH-BANGLA BANK LTD. ELEPHANT ROAD</t>
  </si>
  <si>
    <t> 090261338</t>
  </si>
  <si>
    <t>Md. Shah Alam</t>
  </si>
  <si>
    <t>Md. Kamruzzaman</t>
  </si>
  <si>
    <t>AGRANI BANK LTD. ICDDRB</t>
  </si>
  <si>
    <t> 010262117</t>
  </si>
  <si>
    <t>AGRANI BANK LTD. KAMALAPUR</t>
  </si>
  <si>
    <t> 010273498</t>
  </si>
  <si>
    <t>Md. Saiful Islam Khan</t>
  </si>
  <si>
    <t> 0124801016563</t>
  </si>
  <si>
    <t> 0101062021023094</t>
  </si>
  <si>
    <t> +8801819513930</t>
  </si>
  <si>
    <t>Jaya Debnath</t>
  </si>
  <si>
    <t> 4412301009025</t>
  </si>
  <si>
    <t> 0102062021023095</t>
  </si>
  <si>
    <t> +8801797120620</t>
  </si>
  <si>
    <t>Tajul Islam</t>
  </si>
  <si>
    <t> 0000002023308</t>
  </si>
  <si>
    <t> 0102062021023097</t>
  </si>
  <si>
    <t> +8801747048130</t>
  </si>
  <si>
    <t>Md. Nasir Uddin</t>
  </si>
  <si>
    <t>SONALI BANK LTD. AWLAD HOSSAIN MARKET</t>
  </si>
  <si>
    <t> 1634501003989</t>
  </si>
  <si>
    <t> 200260282</t>
  </si>
  <si>
    <t> 0102062021023098</t>
  </si>
  <si>
    <t> +8801726095961</t>
  </si>
  <si>
    <t>Abdul Malek Shekh</t>
  </si>
  <si>
    <t>SONALI BANK LTD. DHAKA SHERATON HOTEL</t>
  </si>
  <si>
    <t> 4425501004263</t>
  </si>
  <si>
    <t> 200271639</t>
  </si>
  <si>
    <t> 0102062021023099</t>
  </si>
  <si>
    <t> +8801715416937</t>
  </si>
  <si>
    <t>Sufal Kumer Sarker</t>
  </si>
  <si>
    <t> 0000034090339</t>
  </si>
  <si>
    <t> 0102062021023100</t>
  </si>
  <si>
    <t> +8801733196853</t>
  </si>
  <si>
    <t>Md. Mokbul Hossain</t>
  </si>
  <si>
    <t> 0100007154679</t>
  </si>
  <si>
    <t> 0102062021023101</t>
  </si>
  <si>
    <t> +8801911762785</t>
  </si>
  <si>
    <t>Md. Saiful Islam Sumon</t>
  </si>
  <si>
    <t> 4440401004730</t>
  </si>
  <si>
    <t> 0102062021023102</t>
  </si>
  <si>
    <t>Md. Zashim Uddin</t>
  </si>
  <si>
    <t> 0200013508389</t>
  </si>
  <si>
    <t> 0102062021023103</t>
  </si>
  <si>
    <t> +8801677040331</t>
  </si>
  <si>
    <t>Md. Sazzad Hossain Hasan</t>
  </si>
  <si>
    <t> 0200012850795</t>
  </si>
  <si>
    <t> 0102062021023104</t>
  </si>
  <si>
    <t> +8801911815245</t>
  </si>
  <si>
    <t>PUBALI BANK LTD. SHAHBAG AVENUE</t>
  </si>
  <si>
    <t> 0947101176715</t>
  </si>
  <si>
    <t> 175276222</t>
  </si>
  <si>
    <t> 0102062021023105</t>
  </si>
  <si>
    <t> +8801857176707</t>
  </si>
  <si>
    <t>Md. Khairul Islam</t>
  </si>
  <si>
    <t> 1614701011305</t>
  </si>
  <si>
    <t> 0103062021023106</t>
  </si>
  <si>
    <t> +8801925799722</t>
  </si>
  <si>
    <t>Md. Nazrul Islam</t>
  </si>
  <si>
    <t> 1614701009589</t>
  </si>
  <si>
    <t> 0103062021023107</t>
  </si>
  <si>
    <t> +8801991113267</t>
  </si>
  <si>
    <t>Md. Arifur Rahman</t>
  </si>
  <si>
    <t>BANGLADESH SAMABAYA BANK LTD. DHAKA</t>
  </si>
  <si>
    <t> 000210002902</t>
  </si>
  <si>
    <t> 040271510</t>
  </si>
  <si>
    <t> 0103062021023108</t>
  </si>
  <si>
    <t> +8801912946940</t>
  </si>
  <si>
    <t>Gazi Md. Rezaul Karim</t>
  </si>
  <si>
    <t> 0002010002919</t>
  </si>
  <si>
    <t> 0103062021023109</t>
  </si>
  <si>
    <t> +8801911018927</t>
  </si>
  <si>
    <t>Lipi Sarker</t>
  </si>
  <si>
    <t> 0120601011215</t>
  </si>
  <si>
    <t> 0103062021023110</t>
  </si>
  <si>
    <t> +8801960148039</t>
  </si>
  <si>
    <t>Md. Shamsul Alam</t>
  </si>
  <si>
    <t> 0110701005497</t>
  </si>
  <si>
    <t> 0103062021023111</t>
  </si>
  <si>
    <t> +8801790281605</t>
  </si>
  <si>
    <t>Kazi Shameem Hasan</t>
  </si>
  <si>
    <t>SONALI BANK LTD. MALIBAGH</t>
  </si>
  <si>
    <t> 16131000012165</t>
  </si>
  <si>
    <t> 200273945</t>
  </si>
  <si>
    <t> 0103062021023112</t>
  </si>
  <si>
    <t> +8801914214042</t>
  </si>
  <si>
    <t>SONALI BANK LTD. GAFFARGAON</t>
  </si>
  <si>
    <t> 3307100013755</t>
  </si>
  <si>
    <t> 200611002</t>
  </si>
  <si>
    <t> 0103062021023113</t>
  </si>
  <si>
    <t> +8801721805461</t>
  </si>
  <si>
    <t>Zulfiqar Ahmed</t>
  </si>
  <si>
    <t>SONALI BANK LTD. VIQUARUN NESA NOON SCHOOL</t>
  </si>
  <si>
    <t> 1635201006274</t>
  </si>
  <si>
    <t> 200276889</t>
  </si>
  <si>
    <t> 0103062021023114</t>
  </si>
  <si>
    <t> +8801817590567</t>
  </si>
  <si>
    <t>Md. Mukles</t>
  </si>
  <si>
    <t> 0124100088336</t>
  </si>
  <si>
    <t> 0103062021023115</t>
  </si>
  <si>
    <t> +8801724472656</t>
  </si>
  <si>
    <t>Md. Ripan Miah</t>
  </si>
  <si>
    <t> 20503950200785006</t>
  </si>
  <si>
    <t> 0103062021023116</t>
  </si>
  <si>
    <t> +8801932347233</t>
  </si>
  <si>
    <t>Md. Jasim Uddin</t>
  </si>
  <si>
    <t> 0012034072943</t>
  </si>
  <si>
    <t> 0103062021023117</t>
  </si>
  <si>
    <t> +8801716589657</t>
  </si>
  <si>
    <t>Md. Momen Mollah</t>
  </si>
  <si>
    <t> 4425534052823</t>
  </si>
  <si>
    <t> 0103062021023118</t>
  </si>
  <si>
    <t> +8801717988993</t>
  </si>
  <si>
    <t>Ohiuddin Ahmed</t>
  </si>
  <si>
    <t> 0200002433097</t>
  </si>
  <si>
    <t> 0103062021023119</t>
  </si>
  <si>
    <t> +8801718130221</t>
  </si>
  <si>
    <t>Md. Sohel Rana Bhuiyan</t>
  </si>
  <si>
    <t> 20502230201482010</t>
  </si>
  <si>
    <t> 0103062021023120</t>
  </si>
  <si>
    <t> +8801724455696</t>
  </si>
  <si>
    <t>Md. Shahidul Islam</t>
  </si>
  <si>
    <t>PUBALI BANK LTD. BAR LIBRARY</t>
  </si>
  <si>
    <t> 0963101082763</t>
  </si>
  <si>
    <t> 175270949</t>
  </si>
  <si>
    <t> 0103062021023121</t>
  </si>
  <si>
    <t> +8801732166585</t>
  </si>
  <si>
    <t>Md. Shafiqur Rahman</t>
  </si>
  <si>
    <t>AGRANI BANK LTD. S.S. COLLEGE</t>
  </si>
  <si>
    <t> 02000014749122</t>
  </si>
  <si>
    <t> 010275896</t>
  </si>
  <si>
    <t> 0103062021023122</t>
  </si>
  <si>
    <t> +8801717034151</t>
  </si>
  <si>
    <t>A.T.M. Kamrul Islam Tang</t>
  </si>
  <si>
    <t>IFIC BANK LTD. UTTARA</t>
  </si>
  <si>
    <t> 1024310226031</t>
  </si>
  <si>
    <t> 120264634</t>
  </si>
  <si>
    <t> 0103062021023123</t>
  </si>
  <si>
    <t> +8801711982363</t>
  </si>
  <si>
    <t>Ranjit Kumar Bhowmic</t>
  </si>
  <si>
    <t>DUTCH-BANGLA BANK LTD. MYMENSINGH</t>
  </si>
  <si>
    <t> 15610162444</t>
  </si>
  <si>
    <t> 090611759</t>
  </si>
  <si>
    <t> 0103062021023124</t>
  </si>
  <si>
    <t> +8801712947845</t>
  </si>
  <si>
    <t>Md. Sayad Ahmed</t>
  </si>
  <si>
    <t>SONALI BANK LTD. COURT BUILDING</t>
  </si>
  <si>
    <t> 5608002028942</t>
  </si>
  <si>
    <t> 200910945</t>
  </si>
  <si>
    <t> 0103062021023125</t>
  </si>
  <si>
    <t> +8801797751895</t>
  </si>
  <si>
    <t>Md. Harun or Rashid</t>
  </si>
  <si>
    <t>FIRST SECURITY ISLAMI BANK LTD. MOHAKHALI</t>
  </si>
  <si>
    <t> 010312200027506</t>
  </si>
  <si>
    <t> 105263197</t>
  </si>
  <si>
    <t> 0103062021023126</t>
  </si>
  <si>
    <t> +8801711240879</t>
  </si>
  <si>
    <t>Md. Ashraf Ali Ansari</t>
  </si>
  <si>
    <t>SONALI BANK LTD. NEW MARKET</t>
  </si>
  <si>
    <t> 4407301014926</t>
  </si>
  <si>
    <t> 200263526</t>
  </si>
  <si>
    <t> 0103062021023127</t>
  </si>
  <si>
    <t> +8801714550684</t>
  </si>
  <si>
    <t>Md. Mojibur Rahman</t>
  </si>
  <si>
    <t> 4435434026932</t>
  </si>
  <si>
    <t> 0103062021023128</t>
  </si>
  <si>
    <t> +8801727311555</t>
  </si>
  <si>
    <t>Jannatul Ferdos</t>
  </si>
  <si>
    <t> 0200015434929</t>
  </si>
  <si>
    <t> 0103062021023129</t>
  </si>
  <si>
    <t> +8801739664746</t>
  </si>
  <si>
    <t>Md. Abdul Matin</t>
  </si>
  <si>
    <t> 34039868</t>
  </si>
  <si>
    <t> 0103062021023130</t>
  </si>
  <si>
    <t> +8801726094996</t>
  </si>
  <si>
    <t>S.M. Miraj Hossain</t>
  </si>
  <si>
    <t> 4426301024013</t>
  </si>
  <si>
    <t> 0103062021023131</t>
  </si>
  <si>
    <t> +8801733402398</t>
  </si>
  <si>
    <t>Md. Gias Uddin</t>
  </si>
  <si>
    <t> 0124801013391</t>
  </si>
  <si>
    <t> 0103062021023132</t>
  </si>
  <si>
    <t> +8801716110155</t>
  </si>
  <si>
    <t>Dr. Md. Ashraf Us Zaman Mahmud</t>
  </si>
  <si>
    <t> 0200012525453</t>
  </si>
  <si>
    <t> 0103062021023134</t>
  </si>
  <si>
    <t> +8801913457670</t>
  </si>
  <si>
    <t>Md. Ahsan Habib</t>
  </si>
  <si>
    <t> 15610415795</t>
  </si>
  <si>
    <t> 0103062021023136</t>
  </si>
  <si>
    <t> +8801709097716</t>
  </si>
  <si>
    <t>Selim Sheikh</t>
  </si>
  <si>
    <t> 4432101007204</t>
  </si>
  <si>
    <t> 0103062021023137</t>
  </si>
  <si>
    <t> +8801946583409</t>
  </si>
  <si>
    <t>Md. Shawkat Ali Mazumdar</t>
  </si>
  <si>
    <t> 0120634006884</t>
  </si>
  <si>
    <t> 0103062021023138</t>
  </si>
  <si>
    <t> +8801715764136</t>
  </si>
  <si>
    <t>Shohel Rana</t>
  </si>
  <si>
    <t> 4412301009706</t>
  </si>
  <si>
    <t> 0103062021023139</t>
  </si>
  <si>
    <t> +8801818603719</t>
  </si>
  <si>
    <t>Jasmin Akter</t>
  </si>
  <si>
    <t>SONALI BANK LTD. BAZME QUADERIA</t>
  </si>
  <si>
    <t> 200260640</t>
  </si>
  <si>
    <t> 0103062021023140</t>
  </si>
  <si>
    <t> +8801708691291</t>
  </si>
  <si>
    <t>Mahmuda Khatun</t>
  </si>
  <si>
    <t>SONALI BANK LTD. MIRPUR SECTION-12</t>
  </si>
  <si>
    <t> 200263168</t>
  </si>
  <si>
    <t> 0103062021023141</t>
  </si>
  <si>
    <t> +8801552463568</t>
  </si>
  <si>
    <t> 1911515133</t>
  </si>
  <si>
    <t> 0103062021023142</t>
  </si>
  <si>
    <t> +8801749865153</t>
  </si>
  <si>
    <t>Md. Aktarul Alam</t>
  </si>
  <si>
    <t> 00180214740486</t>
  </si>
  <si>
    <t> 0103062021023143</t>
  </si>
  <si>
    <t> +8801712868160</t>
  </si>
  <si>
    <t>Md. Mukhlesur Rahman</t>
  </si>
  <si>
    <t> 1626002044769</t>
  </si>
  <si>
    <t> 0103062021023144</t>
  </si>
  <si>
    <t> +8801915577524</t>
  </si>
  <si>
    <t>Mohammad Khorshed Alam</t>
  </si>
  <si>
    <t> 0103062021023145</t>
  </si>
  <si>
    <t> +8801814476184</t>
  </si>
  <si>
    <t>Abdul Majid</t>
  </si>
  <si>
    <t>DUTCH-BANGLA BANK LTD. MOTIJHEEL FOREIGN EXCHANGE</t>
  </si>
  <si>
    <t> 105101165892</t>
  </si>
  <si>
    <t> 090274309</t>
  </si>
  <si>
    <t> 0103062021023146</t>
  </si>
  <si>
    <t> +8801929705174</t>
  </si>
  <si>
    <t>Abdus Salam khan</t>
  </si>
  <si>
    <t>SONALI BANK LTD. MANIKGANJ</t>
  </si>
  <si>
    <t> 4506201024953</t>
  </si>
  <si>
    <t> 200560616</t>
  </si>
  <si>
    <t> 0103062021023147</t>
  </si>
  <si>
    <t> +8801741757902</t>
  </si>
  <si>
    <t>SONALI BANK LTD. HAZARIBAGH</t>
  </si>
  <si>
    <t> 4444601006292</t>
  </si>
  <si>
    <t> 200261960</t>
  </si>
  <si>
    <t> 0103062021023148</t>
  </si>
  <si>
    <t> +8801739214788</t>
  </si>
  <si>
    <t>Md. Kamrul Hasan</t>
  </si>
  <si>
    <t>SONALI BANK LTD. N.C.T.B.</t>
  </si>
  <si>
    <t> 1601434036333</t>
  </si>
  <si>
    <t> 200274544</t>
  </si>
  <si>
    <t> 0103062021023149</t>
  </si>
  <si>
    <t> +8801723506842</t>
  </si>
  <si>
    <t>Mst. Sultana Akhter</t>
  </si>
  <si>
    <t> 34184483</t>
  </si>
  <si>
    <t> 0106062021023150</t>
  </si>
  <si>
    <t> +8801705504414</t>
  </si>
  <si>
    <t>Naznen Akter Shilpy</t>
  </si>
  <si>
    <t> 0106062021023151</t>
  </si>
  <si>
    <t> +8801775346643</t>
  </si>
  <si>
    <t>Most. Khaleda Khatun</t>
  </si>
  <si>
    <t>AGRANI BANK LTD. AGAMASHILANE</t>
  </si>
  <si>
    <t> 0200012305420</t>
  </si>
  <si>
    <t> 010270109</t>
  </si>
  <si>
    <t> 0106062021023152</t>
  </si>
  <si>
    <t> +8801629738822</t>
  </si>
  <si>
    <t>Sukha Ranjan Mridha</t>
  </si>
  <si>
    <t>SONALI BANK LTD. SADARGHAT CORPORATE</t>
  </si>
  <si>
    <t> 5528501011371</t>
  </si>
  <si>
    <t> 200275956</t>
  </si>
  <si>
    <t> 0106062021023153</t>
  </si>
  <si>
    <t> +8801558326982</t>
  </si>
  <si>
    <t>Md. Saidur Rahman</t>
  </si>
  <si>
    <t> 1614701012010</t>
  </si>
  <si>
    <t> 0106062021023154</t>
  </si>
  <si>
    <t> +8801715798404</t>
  </si>
  <si>
    <t>Samsul Islam</t>
  </si>
  <si>
    <t> 0200001186338</t>
  </si>
  <si>
    <t> 0106062021023155</t>
  </si>
  <si>
    <t> +8801917840922</t>
  </si>
  <si>
    <t>Md. Mohsin</t>
  </si>
  <si>
    <t>PUBALI BANK LTD. SATMASJID ROAD</t>
  </si>
  <si>
    <t> 3478101113990</t>
  </si>
  <si>
    <t> 175264034</t>
  </si>
  <si>
    <t> 0106062021023156</t>
  </si>
  <si>
    <t> +8801817547483</t>
  </si>
  <si>
    <t>Sri Dipak Kumar Das</t>
  </si>
  <si>
    <t> 1634534034956</t>
  </si>
  <si>
    <t> 0106062021023157</t>
  </si>
  <si>
    <t> +8801722052633</t>
  </si>
  <si>
    <t>Monwar Hossen</t>
  </si>
  <si>
    <t> 1614701011866</t>
  </si>
  <si>
    <t> 0106062021023158</t>
  </si>
  <si>
    <t> +8801580304157</t>
  </si>
  <si>
    <t>Khan Fazlur Rahman</t>
  </si>
  <si>
    <t> 0200014167735</t>
  </si>
  <si>
    <t> 0106062021023159</t>
  </si>
  <si>
    <t> +8801914883468</t>
  </si>
  <si>
    <t> 0200001814600</t>
  </si>
  <si>
    <t> 0106062021023160</t>
  </si>
  <si>
    <t> +8801715184528</t>
  </si>
  <si>
    <t>Prof Dr. Md. Lokman Hossain</t>
  </si>
  <si>
    <t>ISLAMI BANK BANGLDESH LTD. NEW MARKET</t>
  </si>
  <si>
    <t> 20501290202007312</t>
  </si>
  <si>
    <t> 125263522</t>
  </si>
  <si>
    <t> 0106062021023161</t>
  </si>
  <si>
    <t> +8801711358132</t>
  </si>
  <si>
    <t>Siddique Ullah</t>
  </si>
  <si>
    <t>AL-ARAFAH ISLAMI BANK LTD. CORPORATE</t>
  </si>
  <si>
    <t> 0151120018449</t>
  </si>
  <si>
    <t> 015271390</t>
  </si>
  <si>
    <t> 0106062021023162</t>
  </si>
  <si>
    <t> +8801726783122</t>
  </si>
  <si>
    <t>Md. Ashiqur Rahman</t>
  </si>
  <si>
    <t>DUTCH-BANGLA BANK LTD. KADAMTALI</t>
  </si>
  <si>
    <t> 1431010068664</t>
  </si>
  <si>
    <t> 090153738</t>
  </si>
  <si>
    <t> 0106062021023163</t>
  </si>
  <si>
    <t> +8801717621221</t>
  </si>
  <si>
    <t>Md. Nur Nobi</t>
  </si>
  <si>
    <t> 20501310203704209</t>
  </si>
  <si>
    <t> 0106062021023164</t>
  </si>
  <si>
    <t> +8801837411357</t>
  </si>
  <si>
    <t>A.K.M. Nasar</t>
  </si>
  <si>
    <t> 045501101156</t>
  </si>
  <si>
    <t> 0106062021023165</t>
  </si>
  <si>
    <t> +8801623809163</t>
  </si>
  <si>
    <t>Nahid Sultana</t>
  </si>
  <si>
    <t> 4412301010170</t>
  </si>
  <si>
    <t> 0107062021023166</t>
  </si>
  <si>
    <t> +8801635011700</t>
  </si>
  <si>
    <t>DUTCH-BANGLA BANK LTD. LOCAL OFFICE</t>
  </si>
  <si>
    <t> 101103591530</t>
  </si>
  <si>
    <t> 090273889</t>
  </si>
  <si>
    <t> 0107062021023167</t>
  </si>
  <si>
    <t> +8801712973907</t>
  </si>
  <si>
    <t>Anisur Rahman</t>
  </si>
  <si>
    <t>EXIM BANK LTD. PALTAN</t>
  </si>
  <si>
    <t> 04512100130401</t>
  </si>
  <si>
    <t> 100275201</t>
  </si>
  <si>
    <t> 0107062021023168</t>
  </si>
  <si>
    <t> +8801717326618</t>
  </si>
  <si>
    <t>Md. Alear Rahman</t>
  </si>
  <si>
    <t>JANATA BANK LTD. DHAMRAI</t>
  </si>
  <si>
    <t> 0100143784333</t>
  </si>
  <si>
    <t> 135261156</t>
  </si>
  <si>
    <t> 0107062021023169</t>
  </si>
  <si>
    <t> +8801740337016</t>
  </si>
  <si>
    <t>ISLAMI BANK BANGLDESH LTD. RAJSHAHI</t>
  </si>
  <si>
    <t> 20501130203622309</t>
  </si>
  <si>
    <t> 125811932</t>
  </si>
  <si>
    <t> 0107062021023170</t>
  </si>
  <si>
    <t> +8801680137061</t>
  </si>
  <si>
    <t>Md. Abul Kalam Azad</t>
  </si>
  <si>
    <t> 4432101006221</t>
  </si>
  <si>
    <t> 0107062021023171</t>
  </si>
  <si>
    <t> +8801724419373</t>
  </si>
  <si>
    <t>Md. Abu Hanif</t>
  </si>
  <si>
    <t> 4432134041319</t>
  </si>
  <si>
    <t> 0107062021023172</t>
  </si>
  <si>
    <t> +8801775538068</t>
  </si>
  <si>
    <t>Munir Hossain</t>
  </si>
  <si>
    <t> 4441234025754</t>
  </si>
  <si>
    <t> 0107062021023173</t>
  </si>
  <si>
    <t> +8801912002209</t>
  </si>
  <si>
    <t>Md. Sultan Mahmud</t>
  </si>
  <si>
    <t> 4426334081524</t>
  </si>
  <si>
    <t> 0107062021023174</t>
  </si>
  <si>
    <t> +8801714420152</t>
  </si>
  <si>
    <t>S.M. Khurshid Halim</t>
  </si>
  <si>
    <t>AGRANI BANK LTD. SANTINAGAR</t>
  </si>
  <si>
    <t> 0200001091898</t>
  </si>
  <si>
    <t> 010276011</t>
  </si>
  <si>
    <t> 0107062021023175</t>
  </si>
  <si>
    <t> +8801913370865</t>
  </si>
  <si>
    <t>Md. Fazlur Rahman Bhuiyan</t>
  </si>
  <si>
    <t> 4426334156524</t>
  </si>
  <si>
    <t> 0107062021023176</t>
  </si>
  <si>
    <t> +8801715701379</t>
  </si>
  <si>
    <t>Md. Minhajul Islam</t>
  </si>
  <si>
    <t> 0200002436948</t>
  </si>
  <si>
    <t> 0107062021023177</t>
  </si>
  <si>
    <t> +8801712161694</t>
  </si>
  <si>
    <t>Md. Kafil Uddin</t>
  </si>
  <si>
    <t> 0200012863832</t>
  </si>
  <si>
    <t> 0107062021023178</t>
  </si>
  <si>
    <t> +8801736272527</t>
  </si>
  <si>
    <t>Md. Tazmal Hossain</t>
  </si>
  <si>
    <t> 4432134041509</t>
  </si>
  <si>
    <t> 0107062021023179</t>
  </si>
  <si>
    <t> +8801724765223</t>
  </si>
  <si>
    <t>Md. Mosiur Rahman</t>
  </si>
  <si>
    <t>SHAHJALAL ISLAMI BANK LTD. BIJOY NAGAR</t>
  </si>
  <si>
    <t> 401812100018535</t>
  </si>
  <si>
    <t> 190271099</t>
  </si>
  <si>
    <t> 0107062021023180</t>
  </si>
  <si>
    <t> +8801726480281</t>
  </si>
  <si>
    <t>Tariqul Hasan</t>
  </si>
  <si>
    <t> 1634534021327</t>
  </si>
  <si>
    <t> 0107062021023181</t>
  </si>
  <si>
    <t> +8801818494679</t>
  </si>
  <si>
    <t>Md. Abdul Bari Shah</t>
  </si>
  <si>
    <t> 4426301024355</t>
  </si>
  <si>
    <t> 0107062021023182</t>
  </si>
  <si>
    <t> +8801640005570</t>
  </si>
  <si>
    <t>Md. Moshrruf Hossian</t>
  </si>
  <si>
    <t> 0100005715631</t>
  </si>
  <si>
    <t> 0107062021023183</t>
  </si>
  <si>
    <t> +8801724907913</t>
  </si>
  <si>
    <t>Dr. Ahsanul Islam</t>
  </si>
  <si>
    <t>JANATA BANK LTD. DMCH</t>
  </si>
  <si>
    <t> 0000310258171</t>
  </si>
  <si>
    <t> 135272024</t>
  </si>
  <si>
    <t> 0107062021023184</t>
  </si>
  <si>
    <t> +8801671838275</t>
  </si>
  <si>
    <t>Rabeya Akter</t>
  </si>
  <si>
    <t>DUTCH-BANGLA BANK LTD. SAVAR BAZAR</t>
  </si>
  <si>
    <t> 137101134226</t>
  </si>
  <si>
    <t> 090264122</t>
  </si>
  <si>
    <t> 0107062021023185</t>
  </si>
  <si>
    <t> +8801767762698</t>
  </si>
  <si>
    <t>Khondoker Mostafizur Rahman</t>
  </si>
  <si>
    <t> 4412301009520</t>
  </si>
  <si>
    <t> 0107062021023186</t>
  </si>
  <si>
    <t> +8801727599927</t>
  </si>
  <si>
    <t>Md. Awolad Hossain</t>
  </si>
  <si>
    <t> 00180214042409</t>
  </si>
  <si>
    <t> 0107062021023187</t>
  </si>
  <si>
    <t> +8801969851918</t>
  </si>
  <si>
    <t>Shahera Begum</t>
  </si>
  <si>
    <t>SONALI BANK LTD. WARI</t>
  </si>
  <si>
    <t> 5532701006701</t>
  </si>
  <si>
    <t> 200277004</t>
  </si>
  <si>
    <t> 0107062021023188</t>
  </si>
  <si>
    <t> +8801717460056</t>
  </si>
  <si>
    <t>Shahanaz Akter</t>
  </si>
  <si>
    <t>AGRANI BANK LTD. HATKHOLA</t>
  </si>
  <si>
    <t> 0200012430393</t>
  </si>
  <si>
    <t> 010272594</t>
  </si>
  <si>
    <t> 0107062021023189</t>
  </si>
  <si>
    <t>SONALI BANK LTD. NARAYANGANJ CORPORATE</t>
  </si>
  <si>
    <t> 3613734338837</t>
  </si>
  <si>
    <t> 200671213</t>
  </si>
  <si>
    <t> 0108062021023190</t>
  </si>
  <si>
    <t> +8801711684890</t>
  </si>
  <si>
    <t>Khandoker Abul Kashem</t>
  </si>
  <si>
    <t>AGRANI BANK LTD. RAMNA</t>
  </si>
  <si>
    <t> 0200000113422</t>
  </si>
  <si>
    <t> 010275683</t>
  </si>
  <si>
    <t> 0108062021023191</t>
  </si>
  <si>
    <t> +8801937845938</t>
  </si>
  <si>
    <t>Nur Mohammad</t>
  </si>
  <si>
    <t> 0010041943201</t>
  </si>
  <si>
    <t> 0108062021023192</t>
  </si>
  <si>
    <t> +8801711179999</t>
  </si>
  <si>
    <t>Md. Rafiul Alam</t>
  </si>
  <si>
    <t> 0010039409201</t>
  </si>
  <si>
    <t> 0108062021023193</t>
  </si>
  <si>
    <t> +8801782903624</t>
  </si>
  <si>
    <t>Md. Saukat Ali</t>
  </si>
  <si>
    <t> 0010042199201</t>
  </si>
  <si>
    <t> 0108062021023194</t>
  </si>
  <si>
    <t> +8801726315738</t>
  </si>
  <si>
    <t>Khadimul Islam</t>
  </si>
  <si>
    <t> 0200001105900</t>
  </si>
  <si>
    <t> 0108062021023195</t>
  </si>
  <si>
    <t> +8801736849180</t>
  </si>
  <si>
    <t>Md. Wazibullah khan</t>
  </si>
  <si>
    <t> 0200014438331</t>
  </si>
  <si>
    <t> 0108062021023196</t>
  </si>
  <si>
    <t> +8801759014734</t>
  </si>
  <si>
    <t>Md. Munsur Billal</t>
  </si>
  <si>
    <t>DUTCH-BANGLA BANK LTD. AGRABAD</t>
  </si>
  <si>
    <t> 10215151334</t>
  </si>
  <si>
    <t> 090150131</t>
  </si>
  <si>
    <t> 0108062021023197</t>
  </si>
  <si>
    <t> +8801734608099</t>
  </si>
  <si>
    <t>Khaleda Parvin</t>
  </si>
  <si>
    <t> 3547101056637</t>
  </si>
  <si>
    <t> 0108062021023198</t>
  </si>
  <si>
    <t> +8801712553675</t>
  </si>
  <si>
    <t>Faruque Ahmed</t>
  </si>
  <si>
    <t> 0200001090521</t>
  </si>
  <si>
    <t> 0108062021023199</t>
  </si>
  <si>
    <t> +8801716743646</t>
  </si>
  <si>
    <t>Md. Harun of Rashid</t>
  </si>
  <si>
    <t> 0000002025595</t>
  </si>
  <si>
    <t> 0108062021023200</t>
  </si>
  <si>
    <t> +8801911922362</t>
  </si>
  <si>
    <t>Mirana Akter</t>
  </si>
  <si>
    <t>SONALI BANK LTD. SHILPA BHABAN CORPORATE</t>
  </si>
  <si>
    <t> 1617001006594</t>
  </si>
  <si>
    <t> 200276434</t>
  </si>
  <si>
    <t> 0108062021023201</t>
  </si>
  <si>
    <t> +8801954843267</t>
  </si>
  <si>
    <t>Md. Salim Miah</t>
  </si>
  <si>
    <t> 0124100075846</t>
  </si>
  <si>
    <t> 0108062021023202</t>
  </si>
  <si>
    <t> +8801731781118</t>
  </si>
  <si>
    <t>Ziaun Nahar Khanam</t>
  </si>
  <si>
    <t>DHAKA BANK LTD. KAKRAIL</t>
  </si>
  <si>
    <t> 1062001385</t>
  </si>
  <si>
    <t> 085273373</t>
  </si>
  <si>
    <t> 0108062021023203</t>
  </si>
  <si>
    <t> +8801710922738</t>
  </si>
  <si>
    <t>Mostafa Faruque Al Kadri</t>
  </si>
  <si>
    <t> 0200001185825</t>
  </si>
  <si>
    <t> 0108062021023204</t>
  </si>
  <si>
    <t> +8801711589547</t>
  </si>
  <si>
    <t>Lina Parveen</t>
  </si>
  <si>
    <t> 0200001186374</t>
  </si>
  <si>
    <t> 0108062021023205</t>
  </si>
  <si>
    <t> +8801671930086</t>
  </si>
  <si>
    <t>Dr. Md. Lanzur Rahman</t>
  </si>
  <si>
    <t> 164101000111257</t>
  </si>
  <si>
    <t> 0108062021023206</t>
  </si>
  <si>
    <t> +8801753718142</t>
  </si>
  <si>
    <t>Md. Jakir Hossin khan</t>
  </si>
  <si>
    <t>PRIME BANK LTD. IBRAHIMPUR</t>
  </si>
  <si>
    <t> 2205212003691</t>
  </si>
  <si>
    <t> 170262086</t>
  </si>
  <si>
    <t> 0108062021023207</t>
  </si>
  <si>
    <t> +8801761740566</t>
  </si>
  <si>
    <t>Tahmina Islam</t>
  </si>
  <si>
    <t>EASTERN BANK LTD. MIRPUR DAR-US-SALM ROAD</t>
  </si>
  <si>
    <t> 1181440103076</t>
  </si>
  <si>
    <t> 095263007</t>
  </si>
  <si>
    <t> 0108062021023208</t>
  </si>
  <si>
    <t> +8801558808607</t>
  </si>
  <si>
    <t>Md. Mostafizur Rahman</t>
  </si>
  <si>
    <t>DUTCH-BANGLA BANK LTD. GAZIPUR CHOWRASTA</t>
  </si>
  <si>
    <t> 1381010115211</t>
  </si>
  <si>
    <t> 090330551</t>
  </si>
  <si>
    <t> 0108062021023209</t>
  </si>
  <si>
    <t> +8801923681528</t>
  </si>
  <si>
    <t>Nusrat Jahan</t>
  </si>
  <si>
    <t>DUTCH-BANGLA BANK LTD. BASHUNDHARA</t>
  </si>
  <si>
    <t> 147103108033</t>
  </si>
  <si>
    <t> 090260555</t>
  </si>
  <si>
    <t> 0108062021023210</t>
  </si>
  <si>
    <t> +8801732910615</t>
  </si>
  <si>
    <t>Tania Yasmin</t>
  </si>
  <si>
    <t>AGRANI BANK LTD. BADDA</t>
  </si>
  <si>
    <t> 010260348</t>
  </si>
  <si>
    <t> 0108062021023211</t>
  </si>
  <si>
    <t> +8801753949380</t>
  </si>
  <si>
    <t>Mousumi Akter</t>
  </si>
  <si>
    <t> 4426301023770</t>
  </si>
  <si>
    <t> 0108062021023212</t>
  </si>
  <si>
    <t> +8801881659310</t>
  </si>
  <si>
    <t>Md. Sabuz Gazi</t>
  </si>
  <si>
    <t> 0108062021023213</t>
  </si>
  <si>
    <t> +8801721401781</t>
  </si>
  <si>
    <t>Most. Rowshon Ara Akter</t>
  </si>
  <si>
    <t> 0200001997087</t>
  </si>
  <si>
    <t> 0108062021023214</t>
  </si>
  <si>
    <t> +8801855641358</t>
  </si>
  <si>
    <t>Mahabuba Khatun</t>
  </si>
  <si>
    <t>DHAKA BANK LTD. LOCAL OFFICE</t>
  </si>
  <si>
    <t> 2012750009763</t>
  </si>
  <si>
    <t> 085273881</t>
  </si>
  <si>
    <t> 0110062021023215</t>
  </si>
  <si>
    <t> +8801734258465</t>
  </si>
  <si>
    <t>Md. Mijanur Rahaman</t>
  </si>
  <si>
    <t>ISLAMI BANK BANGLDESH LTD. NATORE</t>
  </si>
  <si>
    <t> 20501840201455401</t>
  </si>
  <si>
    <t> 125691099</t>
  </si>
  <si>
    <t> 0110062021023216</t>
  </si>
  <si>
    <t> +8801713740343</t>
  </si>
  <si>
    <t>Sadhan kumar Bala</t>
  </si>
  <si>
    <t>SONALI BANK LTD. KAMARKHALI</t>
  </si>
  <si>
    <t> 2017201013168</t>
  </si>
  <si>
    <t> 200290881</t>
  </si>
  <si>
    <t> 0110062021023217</t>
  </si>
  <si>
    <t> +8801712511293</t>
  </si>
  <si>
    <t>Dr. Sanchita Podder</t>
  </si>
  <si>
    <t> 3613701028498</t>
  </si>
  <si>
    <t> 0110062021023218</t>
  </si>
  <si>
    <t> +8801710592870</t>
  </si>
  <si>
    <t>SONALI BANK LTD. BADDA</t>
  </si>
  <si>
    <t> 0103201012248</t>
  </si>
  <si>
    <t> 200260345</t>
  </si>
  <si>
    <t> 0110062021023219</t>
  </si>
  <si>
    <t> +8801715590326</t>
  </si>
  <si>
    <t>Dr. A.S.M. Ruhul Amin</t>
  </si>
  <si>
    <t>SONALI BANK LTD. GOHAIL ROAD</t>
  </si>
  <si>
    <t> 0615501003477</t>
  </si>
  <si>
    <t> 200101154</t>
  </si>
  <si>
    <t> 0110062021023220</t>
  </si>
  <si>
    <t> +8801786280589</t>
  </si>
  <si>
    <t>Israil Amin</t>
  </si>
  <si>
    <t> 0124801016754</t>
  </si>
  <si>
    <t> 0110062021023221</t>
  </si>
  <si>
    <t> +8801712412127</t>
  </si>
  <si>
    <t>Md. Abdul Wahab</t>
  </si>
  <si>
    <t> 0110062021023222</t>
  </si>
  <si>
    <t> +8801710117445</t>
  </si>
  <si>
    <t>SONALI BANK LTD. POSTAGOLA</t>
  </si>
  <si>
    <t> 5526901007671</t>
  </si>
  <si>
    <t> 200275327</t>
  </si>
  <si>
    <t> 0110062021023223</t>
  </si>
  <si>
    <t> +8801716365837</t>
  </si>
  <si>
    <t> 164151437932</t>
  </si>
  <si>
    <t> 0110062021023224</t>
  </si>
  <si>
    <t> +8801521570069</t>
  </si>
  <si>
    <t>JANATA BANK LTD. ZERO POINT</t>
  </si>
  <si>
    <t> 0100218076682</t>
  </si>
  <si>
    <t> 135275142</t>
  </si>
  <si>
    <t> 0110062021023225</t>
  </si>
  <si>
    <t> +8801778553124</t>
  </si>
  <si>
    <t> 4412334063437</t>
  </si>
  <si>
    <t> 0110062021023226</t>
  </si>
  <si>
    <t> +8801922528190</t>
  </si>
  <si>
    <t>Syed Shamsul Haque</t>
  </si>
  <si>
    <t> 0124100032701</t>
  </si>
  <si>
    <t> 0110062021023227</t>
  </si>
  <si>
    <t> +8801918306164</t>
  </si>
  <si>
    <t>Bablo Chowdhury</t>
  </si>
  <si>
    <t>DUTCH-BANGLA BANK LTD. MURADPUR</t>
  </si>
  <si>
    <t> 1921050009108</t>
  </si>
  <si>
    <t> 090155323</t>
  </si>
  <si>
    <t> 0110062021023228</t>
  </si>
  <si>
    <t> +8801812543120</t>
  </si>
  <si>
    <t> 0104001003725</t>
  </si>
  <si>
    <t> 0110062021023229</t>
  </si>
  <si>
    <t> +8801575597128</t>
  </si>
  <si>
    <t>Md. Mobarak Ali</t>
  </si>
  <si>
    <t> 0200002583891</t>
  </si>
  <si>
    <t> 0110062021023230</t>
  </si>
  <si>
    <t> +8801755799659</t>
  </si>
  <si>
    <t>Z.A. M Shahriar Khan</t>
  </si>
  <si>
    <t>JAMUNA BANK LTD. CHAPAI NAWABGANJ SME</t>
  </si>
  <si>
    <t> 0520310017575</t>
  </si>
  <si>
    <t> 130700267</t>
  </si>
  <si>
    <t> 0110062021023232</t>
  </si>
  <si>
    <t> +8801717451737</t>
  </si>
  <si>
    <t>Md. Nurul Hoq Howlader</t>
  </si>
  <si>
    <t>PUBALI BANK LTD. B.B. AVENUE</t>
  </si>
  <si>
    <t> 106101163057</t>
  </si>
  <si>
    <t> 175270431</t>
  </si>
  <si>
    <t> 0110062021023233</t>
  </si>
  <si>
    <t> +8801714828795</t>
  </si>
  <si>
    <t>Abdullah Al Baki</t>
  </si>
  <si>
    <t> 4407334159326</t>
  </si>
  <si>
    <t> 0110062021023234</t>
  </si>
  <si>
    <t> +8801712996816</t>
  </si>
  <si>
    <t>Md. Abdul Barek</t>
  </si>
  <si>
    <t>ISLAMI BANK BANGLDESH LTD. ELEPHANT ROAD</t>
  </si>
  <si>
    <t> 20502150201269702</t>
  </si>
  <si>
    <t> 125261337</t>
  </si>
  <si>
    <t> 0110062021023235</t>
  </si>
  <si>
    <t> +8801737771975</t>
  </si>
  <si>
    <t>Md. Ensan Ali</t>
  </si>
  <si>
    <t> 0124100005175</t>
  </si>
  <si>
    <t> 0110062021023236</t>
  </si>
  <si>
    <t> +8801717479518</t>
  </si>
  <si>
    <t>Md. Ibrahim Khalil</t>
  </si>
  <si>
    <t> 0110062021023237</t>
  </si>
  <si>
    <t> +8801712490611</t>
  </si>
  <si>
    <t>Md. Abdul Razzak</t>
  </si>
  <si>
    <t> 0200001085239</t>
  </si>
  <si>
    <t> 0114062021023238</t>
  </si>
  <si>
    <t> +8801816212689</t>
  </si>
  <si>
    <t>Md. Dulal Hossain</t>
  </si>
  <si>
    <t>THE PREMIER BANK LTD. O.R. NIZAM ROAD</t>
  </si>
  <si>
    <t> 0018100000864</t>
  </si>
  <si>
    <t> 235155809</t>
  </si>
  <si>
    <t> 0114062021023239</t>
  </si>
  <si>
    <t> +8801718946577</t>
  </si>
  <si>
    <t>Mousumi Das</t>
  </si>
  <si>
    <t> 0200002449884</t>
  </si>
  <si>
    <t> 0114062021023240</t>
  </si>
  <si>
    <t> +8801911223056</t>
  </si>
  <si>
    <t>Animesh Mallik</t>
  </si>
  <si>
    <t> 0114062021023241</t>
  </si>
  <si>
    <t> +8801727950290</t>
  </si>
  <si>
    <t>Md. Belal Hossain</t>
  </si>
  <si>
    <t> 0114062021023242</t>
  </si>
  <si>
    <t> +8801811995047</t>
  </si>
  <si>
    <t>Md. Farhad Miah</t>
  </si>
  <si>
    <t> 0114062021023243</t>
  </si>
  <si>
    <t> +8801682386501</t>
  </si>
  <si>
    <t>Kazi Mahbub Hossain</t>
  </si>
  <si>
    <t> 4435434122938</t>
  </si>
  <si>
    <t> 0114062021023244</t>
  </si>
  <si>
    <t> +8801672334264</t>
  </si>
  <si>
    <t>Md. Hasanur Rahman</t>
  </si>
  <si>
    <t> 0120601010285</t>
  </si>
  <si>
    <t> 0114062021023246</t>
  </si>
  <si>
    <t> +8801718627232</t>
  </si>
  <si>
    <t>Sultan Mahmud</t>
  </si>
  <si>
    <t> 0442634202658</t>
  </si>
  <si>
    <t> 0114062021023247</t>
  </si>
  <si>
    <t> +8801711227526</t>
  </si>
  <si>
    <t>Mahmud Raihan</t>
  </si>
  <si>
    <t> 1911510089068</t>
  </si>
  <si>
    <t> 0114062021023248</t>
  </si>
  <si>
    <t> +8801920403089</t>
  </si>
  <si>
    <t>Md. Hasnatul Azam</t>
  </si>
  <si>
    <t>PRIME BANK LTD. RING ROAD</t>
  </si>
  <si>
    <t> 2162211000864</t>
  </si>
  <si>
    <t> 170263977</t>
  </si>
  <si>
    <t> 0114062021023249</t>
  </si>
  <si>
    <t> +8801714986940</t>
  </si>
  <si>
    <t>Abdul Kader Chowdhury</t>
  </si>
  <si>
    <t> 4426334048192</t>
  </si>
  <si>
    <t> 0115062021023250</t>
  </si>
  <si>
    <t> +8801711882086</t>
  </si>
  <si>
    <t>Md. Humaun Kabir Howlader</t>
  </si>
  <si>
    <t> 4435434093758</t>
  </si>
  <si>
    <t> 0115062021023251</t>
  </si>
  <si>
    <t> +8801726397350</t>
  </si>
  <si>
    <t> 4435401014047</t>
  </si>
  <si>
    <t> 0115062021023252</t>
  </si>
  <si>
    <t> +8801729476220</t>
  </si>
  <si>
    <t>Sontos Chandra Roy</t>
  </si>
  <si>
    <t> 0200001096765</t>
  </si>
  <si>
    <t> 0115062021023253</t>
  </si>
  <si>
    <t> +8801712106276</t>
  </si>
  <si>
    <t>Md. Shafi Mia</t>
  </si>
  <si>
    <t> 0115062021023254</t>
  </si>
  <si>
    <t> +8801732728960</t>
  </si>
  <si>
    <t>Md. Nurul Alam</t>
  </si>
  <si>
    <t>UTTARA BANK LTD. HOTEL ISHAKHAN INTERNATIONAL</t>
  </si>
  <si>
    <t> 0011100113225</t>
  </si>
  <si>
    <t> 250272712</t>
  </si>
  <si>
    <t> 0115062021023255</t>
  </si>
  <si>
    <t> +8801817535084</t>
  </si>
  <si>
    <t>Md. Shahdot Hossain</t>
  </si>
  <si>
    <t>SONALI BANK LTD. MOGHBAZAR</t>
  </si>
  <si>
    <t> 0119801017173</t>
  </si>
  <si>
    <t> 200274186</t>
  </si>
  <si>
    <t> 0115062021023256</t>
  </si>
  <si>
    <t> +8801733784047</t>
  </si>
  <si>
    <t>Md. Babul Hossain</t>
  </si>
  <si>
    <t>SONALI BANK LTD. RAGISTRATION COMPLEX</t>
  </si>
  <si>
    <t> 0131100002367</t>
  </si>
  <si>
    <t> 200263821</t>
  </si>
  <si>
    <t> 0115062021023257</t>
  </si>
  <si>
    <t> +8801918166050</t>
  </si>
  <si>
    <t>Prasenjit Sikder</t>
  </si>
  <si>
    <t>SONALI BANK LTD. KALURGHAT INDUSTRIAL ESTATE</t>
  </si>
  <si>
    <t> 1011601006600</t>
  </si>
  <si>
    <t> 200153944</t>
  </si>
  <si>
    <t> 0115062021023258</t>
  </si>
  <si>
    <t> +8801813727432</t>
  </si>
  <si>
    <t>Md. Mostaque Mamun Khan</t>
  </si>
  <si>
    <t> 1051010174845</t>
  </si>
  <si>
    <t> 0115062021023259</t>
  </si>
  <si>
    <t> +8801710932007</t>
  </si>
  <si>
    <t>Morsheda Momtaz</t>
  </si>
  <si>
    <t> 0119801016460</t>
  </si>
  <si>
    <t> 0115062021023260</t>
  </si>
  <si>
    <t> +8801552327292</t>
  </si>
  <si>
    <t>Md. Leakat Ali</t>
  </si>
  <si>
    <t>ISLAMI BANK BANGLDESH LTD. IDB BHABAN</t>
  </si>
  <si>
    <t> 20502240201266011</t>
  </si>
  <si>
    <t> 125262149</t>
  </si>
  <si>
    <t> 0115062021023261</t>
  </si>
  <si>
    <t> +8801747583984</t>
  </si>
  <si>
    <t>Md. Sadequl Bashar</t>
  </si>
  <si>
    <t> 0200001178682</t>
  </si>
  <si>
    <t> 0115062021023262</t>
  </si>
  <si>
    <t> +8801552331966</t>
  </si>
  <si>
    <t> 0200011894933</t>
  </si>
  <si>
    <t> 0115062021023263</t>
  </si>
  <si>
    <t> +8801843880034</t>
  </si>
  <si>
    <t>Md. Humayun Kabir</t>
  </si>
  <si>
    <t>IFIC BANK LTD. ELEPHANT ROAD</t>
  </si>
  <si>
    <t> 1014174873031</t>
  </si>
  <si>
    <t> 120261332</t>
  </si>
  <si>
    <t> 0115062021023264</t>
  </si>
  <si>
    <t> +8801712542743</t>
  </si>
  <si>
    <t> 163031019605</t>
  </si>
  <si>
    <t> 0116062021023265</t>
  </si>
  <si>
    <t> +8801629280439</t>
  </si>
  <si>
    <t>Kazi Md. Ripon</t>
  </si>
  <si>
    <t> 0000002210643</t>
  </si>
  <si>
    <t> 0116062021023267</t>
  </si>
  <si>
    <t> +8801732406584</t>
  </si>
  <si>
    <t>Mst. Zesmin Ara Begum</t>
  </si>
  <si>
    <t> 0100023615601</t>
  </si>
  <si>
    <t> 0116062021023268</t>
  </si>
  <si>
    <t> +8801819438908</t>
  </si>
  <si>
    <t>Kazi Abed Hussain</t>
  </si>
  <si>
    <t> 4425534035935</t>
  </si>
  <si>
    <t> 0116062021023269</t>
  </si>
  <si>
    <t> +8801716269426</t>
  </si>
  <si>
    <t>Mominul Haque</t>
  </si>
  <si>
    <t>SONALI BANK LTD. ADAMDIGHI</t>
  </si>
  <si>
    <t> 0601501008271</t>
  </si>
  <si>
    <t> 200100047</t>
  </si>
  <si>
    <t> 0116062021023270</t>
  </si>
  <si>
    <t> +8801725242836</t>
  </si>
  <si>
    <t>THE PREMIER BANK LTD. KAKRAIL</t>
  </si>
  <si>
    <t> 12412100016377</t>
  </si>
  <si>
    <t> 235273378</t>
  </si>
  <si>
    <t> 0116062021023271</t>
  </si>
  <si>
    <t> +8801732191732</t>
  </si>
  <si>
    <t>Md. Shafiqul Islam</t>
  </si>
  <si>
    <t>SONALI BANK LTD. BSMR AGR.UNIVERSITY</t>
  </si>
  <si>
    <t> 0219601007388</t>
  </si>
  <si>
    <t> 200330370</t>
  </si>
  <si>
    <t> 0116062021023272</t>
  </si>
  <si>
    <t> +8801921060752</t>
  </si>
  <si>
    <t>Manoranjan Gope</t>
  </si>
  <si>
    <t> 0200001079417</t>
  </si>
  <si>
    <t> 0116062021023273</t>
  </si>
  <si>
    <t> +8801718752283</t>
  </si>
  <si>
    <t>Sarmin Momen</t>
  </si>
  <si>
    <t>ISLAMI BANK BANGLDESH LTD. MOUCHAK MARKET</t>
  </si>
  <si>
    <t> 20501450202781218</t>
  </si>
  <si>
    <t> 125274395</t>
  </si>
  <si>
    <t> 0116062021023274</t>
  </si>
  <si>
    <t> +8801759777722</t>
  </si>
  <si>
    <t>Taslima Akhter</t>
  </si>
  <si>
    <t> 0116062021023275</t>
  </si>
  <si>
    <t> +8801552363445</t>
  </si>
  <si>
    <t>Md. Moklasur Rahman</t>
  </si>
  <si>
    <t> 0110701005480</t>
  </si>
  <si>
    <t> 0116062021023276</t>
  </si>
  <si>
    <t> +8801955375717</t>
  </si>
  <si>
    <t> 20502230201895605</t>
  </si>
  <si>
    <t> 0116062021023277</t>
  </si>
  <si>
    <t> +8801724867722</t>
  </si>
  <si>
    <t>Taslimul Haque Sarker</t>
  </si>
  <si>
    <t> 1626002045613</t>
  </si>
  <si>
    <t> 0116062021023278</t>
  </si>
  <si>
    <t> +8801718535002</t>
  </si>
  <si>
    <t>Shishir Kanti Roy</t>
  </si>
  <si>
    <t>JANATA BANK LTD. ARAMBAG</t>
  </si>
  <si>
    <t> 0100016851161</t>
  </si>
  <si>
    <t> 135271188</t>
  </si>
  <si>
    <t> 0116062021023280</t>
  </si>
  <si>
    <t> +8801723773796</t>
  </si>
  <si>
    <t>Boby Shil</t>
  </si>
  <si>
    <t> 4432101006119</t>
  </si>
  <si>
    <t> 0116062021023281</t>
  </si>
  <si>
    <t> +8801715104133</t>
  </si>
  <si>
    <t>Nusrat Jabin</t>
  </si>
  <si>
    <t>EASTERN BANK LTD. BONOSREE</t>
  </si>
  <si>
    <t> 1091440061024</t>
  </si>
  <si>
    <t> 095260721</t>
  </si>
  <si>
    <t> 0116062021023282</t>
  </si>
  <si>
    <t> +8801731147784</t>
  </si>
  <si>
    <t>Md. Khaled Ahsan</t>
  </si>
  <si>
    <t> 0200015930435</t>
  </si>
  <si>
    <t> 0116062021023283</t>
  </si>
  <si>
    <t> +8801840742607</t>
  </si>
  <si>
    <t>Md. Abdus Salam Sarker</t>
  </si>
  <si>
    <t>RUPALI BANK LTD. NAYA PALTAN</t>
  </si>
  <si>
    <t> 0505010013691</t>
  </si>
  <si>
    <t> 185274872</t>
  </si>
  <si>
    <t> 0116062021023284</t>
  </si>
  <si>
    <t> +8801720052689</t>
  </si>
  <si>
    <t>Md. Masud Hossain</t>
  </si>
  <si>
    <t>DUTCH-BANGLA BANK LTD. TEJGAON</t>
  </si>
  <si>
    <t> 2271510036402</t>
  </si>
  <si>
    <t> 090264485</t>
  </si>
  <si>
    <t> 0116062021023285</t>
  </si>
  <si>
    <t> +8801819439566</t>
  </si>
  <si>
    <t>Md. Khairul Kabir Menon</t>
  </si>
  <si>
    <t>ISLAMI BANK BANGLDESH LTD. MOGHBAZAR</t>
  </si>
  <si>
    <t> 20503320201238515</t>
  </si>
  <si>
    <t> 125274182</t>
  </si>
  <si>
    <t> 0116062021023286</t>
  </si>
  <si>
    <t> +8801712016528</t>
  </si>
  <si>
    <t>Md. Salim</t>
  </si>
  <si>
    <t> 0104001004140</t>
  </si>
  <si>
    <t> 0116062021023287</t>
  </si>
  <si>
    <t> +8801782178535</t>
  </si>
  <si>
    <t>Md. Hemayet Uddin</t>
  </si>
  <si>
    <t> 0100164884664</t>
  </si>
  <si>
    <t> 0116062021023288</t>
  </si>
  <si>
    <t> +8801818183633</t>
  </si>
  <si>
    <t>Malina Rani</t>
  </si>
  <si>
    <t> 5507901006787</t>
  </si>
  <si>
    <t> 0116062021023289</t>
  </si>
  <si>
    <t> +8801721623630</t>
  </si>
  <si>
    <t>Md. Abdul Monnaf</t>
  </si>
  <si>
    <t>PRIME BANK LTD. MOTIJHEEL</t>
  </si>
  <si>
    <t> 2104218000974</t>
  </si>
  <si>
    <t> 170274245</t>
  </si>
  <si>
    <t> 0116062021023290</t>
  </si>
  <si>
    <t> +8801767712507</t>
  </si>
  <si>
    <t>Md. Osman Goni</t>
  </si>
  <si>
    <t> 1630301028128</t>
  </si>
  <si>
    <t> 0116062021023291</t>
  </si>
  <si>
    <t> +8801732166810</t>
  </si>
  <si>
    <t>Md.Belal Hossain</t>
  </si>
  <si>
    <t> 4102031009169</t>
  </si>
  <si>
    <t> 0116062021023292</t>
  </si>
  <si>
    <t> +8801966432711</t>
  </si>
  <si>
    <t>Kabir Ahmed</t>
  </si>
  <si>
    <t> 4102031002681</t>
  </si>
  <si>
    <t> 0116062021023293</t>
  </si>
  <si>
    <t> +8801712662017</t>
  </si>
  <si>
    <t>Dr. Jannat Mahabuba Khatun</t>
  </si>
  <si>
    <t> 4102031007692</t>
  </si>
  <si>
    <t> 0116062021023294</t>
  </si>
  <si>
    <t> +8801711708353</t>
  </si>
  <si>
    <t>Md. Jahangir Sarder</t>
  </si>
  <si>
    <t> 0100005787119</t>
  </si>
  <si>
    <t> 0116062021023295</t>
  </si>
  <si>
    <t> +8801739498219</t>
  </si>
  <si>
    <t> 0100215156901</t>
  </si>
  <si>
    <t> 0116062021023296</t>
  </si>
  <si>
    <t> +8801716435407</t>
  </si>
  <si>
    <t> 227151118371</t>
  </si>
  <si>
    <t> 0116062021023297</t>
  </si>
  <si>
    <t> +8801718533655</t>
  </si>
  <si>
    <t>Md. Hamidul Huq</t>
  </si>
  <si>
    <t>SONALI BANK LTD. FENI</t>
  </si>
  <si>
    <t> 4004100221144</t>
  </si>
  <si>
    <t> 200300526</t>
  </si>
  <si>
    <t> 0116062021023299</t>
  </si>
  <si>
    <t> +8801777113250</t>
  </si>
  <si>
    <t>Mst. Nurun Nahar</t>
  </si>
  <si>
    <t>SONALI BANK LTD. GULSHAN</t>
  </si>
  <si>
    <t> 0115601007996</t>
  </si>
  <si>
    <t> 200261728</t>
  </si>
  <si>
    <t> 0116062021023300</t>
  </si>
  <si>
    <t> +8801770156546</t>
  </si>
  <si>
    <t>Nadira Pervin</t>
  </si>
  <si>
    <t> 4426334260516</t>
  </si>
  <si>
    <t> 0116062021023301</t>
  </si>
  <si>
    <t> +8801725683079</t>
  </si>
  <si>
    <t>Abdur Razzaque</t>
  </si>
  <si>
    <t> 20502230201634312</t>
  </si>
  <si>
    <t> 0116062021023302</t>
  </si>
  <si>
    <t> +8801716817066</t>
  </si>
  <si>
    <t>Md. Saddam Hossain Serazi</t>
  </si>
  <si>
    <t> 4412334135129</t>
  </si>
  <si>
    <t> 0116062021023303</t>
  </si>
  <si>
    <t> +8801748084545</t>
  </si>
  <si>
    <t>SONALI BANK LTD. COLLEGE GATE</t>
  </si>
  <si>
    <t> 1633701017200</t>
  </si>
  <si>
    <t> 200260824</t>
  </si>
  <si>
    <t> 0116062021023304</t>
  </si>
  <si>
    <t> +8801683368460</t>
  </si>
  <si>
    <t>PUBALI BANK LTD. VICTORIA COLLEGE</t>
  </si>
  <si>
    <t> 0358101111644</t>
  </si>
  <si>
    <t> 175194159</t>
  </si>
  <si>
    <t> 0116062021023305</t>
  </si>
  <si>
    <t> +8801726944059</t>
  </si>
  <si>
    <t>Md. Abdul Mannan</t>
  </si>
  <si>
    <t>PUBALI BANK LTD. TEJGAON</t>
  </si>
  <si>
    <t> 2369101046781</t>
  </si>
  <si>
    <t> 175264489</t>
  </si>
  <si>
    <t> 0116062021023306</t>
  </si>
  <si>
    <t> +8801912507230</t>
  </si>
  <si>
    <t>Md. Shamsul Hqe</t>
  </si>
  <si>
    <t>AGRANI BANK LTD. MIRPUR</t>
  </si>
  <si>
    <t> 02000001174914</t>
  </si>
  <si>
    <t> 010262988</t>
  </si>
  <si>
    <t> 0116062021023307</t>
  </si>
  <si>
    <t> +8801714749782</t>
  </si>
  <si>
    <t>Md. Sazzad Hossain Khan</t>
  </si>
  <si>
    <t> 1630301025744</t>
  </si>
  <si>
    <t> 0116062021023308</t>
  </si>
  <si>
    <t> +8801846302812</t>
  </si>
  <si>
    <t>Md. Abu Hanifa</t>
  </si>
  <si>
    <t> 0106101154669</t>
  </si>
  <si>
    <t> 0116062021023309</t>
  </si>
  <si>
    <t> +8801515611709</t>
  </si>
  <si>
    <t>Md. Riton Miah</t>
  </si>
  <si>
    <t>SOCIAL ISLAMI BANK LTD. BANANI</t>
  </si>
  <si>
    <t> 0271340033836</t>
  </si>
  <si>
    <t> 195260434</t>
  </si>
  <si>
    <t> 0116062021023310</t>
  </si>
  <si>
    <t> +8801734567301</t>
  </si>
  <si>
    <t>Bilkis Banu</t>
  </si>
  <si>
    <t>JANATA BANK LTD. UTTARA MODEL TOWN</t>
  </si>
  <si>
    <t> 0000002167655</t>
  </si>
  <si>
    <t> 135264690</t>
  </si>
  <si>
    <t> 0116062021023311</t>
  </si>
  <si>
    <t> +8801711279107</t>
  </si>
  <si>
    <t>Salma Akter</t>
  </si>
  <si>
    <t> 1261030000343</t>
  </si>
  <si>
    <t> 0116062021023312</t>
  </si>
  <si>
    <t> +8801718960305</t>
  </si>
  <si>
    <t>Md. Monwar Hossain</t>
  </si>
  <si>
    <t> 0200001079273</t>
  </si>
  <si>
    <t> 0116062021023313</t>
  </si>
  <si>
    <t> +8801820275474</t>
  </si>
  <si>
    <t>Kawsar Ahamad Bhuiyan</t>
  </si>
  <si>
    <t> 0200012541082</t>
  </si>
  <si>
    <t> 0116062021023314</t>
  </si>
  <si>
    <t> +8801517006039</t>
  </si>
  <si>
    <t>Sharif Md. Ashraful Amin</t>
  </si>
  <si>
    <t> 0010046220201</t>
  </si>
  <si>
    <t> 0116062021023315</t>
  </si>
  <si>
    <t> +8801712184489</t>
  </si>
  <si>
    <t>Md. Allama Iqbal</t>
  </si>
  <si>
    <t> 0116062021023316</t>
  </si>
  <si>
    <t> +8801711993463</t>
  </si>
  <si>
    <t> 0010035181201</t>
  </si>
  <si>
    <t> 0116062021023317</t>
  </si>
  <si>
    <t> +8801712503813</t>
  </si>
  <si>
    <t>Md. Ismail Miah</t>
  </si>
  <si>
    <t>UTTARA BANK LTD. RAMNA</t>
  </si>
  <si>
    <t> 141211100118815</t>
  </si>
  <si>
    <t> 250275685</t>
  </si>
  <si>
    <t> 0116062021023318</t>
  </si>
  <si>
    <t> +8801712182438</t>
  </si>
  <si>
    <t>Md. Moheudin</t>
  </si>
  <si>
    <t>ISLAMI BANK BANGLDESH LTD. UTTARA</t>
  </si>
  <si>
    <t> 20502070203373518</t>
  </si>
  <si>
    <t> 125264639</t>
  </si>
  <si>
    <t> 0116062021023319</t>
  </si>
  <si>
    <t> +8801726264992</t>
  </si>
  <si>
    <t>Md. Habibullah</t>
  </si>
  <si>
    <t> 4435434012338</t>
  </si>
  <si>
    <t> 0117062021023320</t>
  </si>
  <si>
    <t> +8801914618392</t>
  </si>
  <si>
    <t>Litan Chandra Kuri</t>
  </si>
  <si>
    <t> 4435434024812</t>
  </si>
  <si>
    <t> 0117062021023321</t>
  </si>
  <si>
    <t> +880191105154</t>
  </si>
  <si>
    <t>Jannatul Fardous</t>
  </si>
  <si>
    <t> 4435401013844</t>
  </si>
  <si>
    <t> 0117062021023322</t>
  </si>
  <si>
    <t> +8801922940223</t>
  </si>
  <si>
    <t>Nasir Ahmed</t>
  </si>
  <si>
    <t>SONALI BANK LTD. KRISHI BAZAR MOHAMMADPUR</t>
  </si>
  <si>
    <t> 4446101008789</t>
  </si>
  <si>
    <t> 200262622</t>
  </si>
  <si>
    <t> 0117062021023323</t>
  </si>
  <si>
    <t> +8801934543644</t>
  </si>
  <si>
    <t>Kazi Nazrul Islam</t>
  </si>
  <si>
    <t> 20502240201576217</t>
  </si>
  <si>
    <t> 0117062021023324</t>
  </si>
  <si>
    <t> +8801945154437</t>
  </si>
  <si>
    <t>RUPALI BANK LTD. MIRPUR</t>
  </si>
  <si>
    <t> 0489010025410</t>
  </si>
  <si>
    <t> 185262989</t>
  </si>
  <si>
    <t> 0117062021023325</t>
  </si>
  <si>
    <t> +8801716592414</t>
  </si>
  <si>
    <t>Kausar Alam khan</t>
  </si>
  <si>
    <t> 0200010666913</t>
  </si>
  <si>
    <t> 0117062021023326</t>
  </si>
  <si>
    <t> +8801616151504</t>
  </si>
  <si>
    <t>Laila Khanom</t>
  </si>
  <si>
    <t> 0117062021023327</t>
  </si>
  <si>
    <t> +8801945332773</t>
  </si>
  <si>
    <t>Md. Azmal Hossain</t>
  </si>
  <si>
    <t>SHAHJALAL ISLAMI BANK LTD. UTTARA</t>
  </si>
  <si>
    <t> 400812100048673</t>
  </si>
  <si>
    <t> 190264635</t>
  </si>
  <si>
    <t> 0117062021023328</t>
  </si>
  <si>
    <t> +8801912588153</t>
  </si>
  <si>
    <t>Md. Zaker Hossain</t>
  </si>
  <si>
    <t> 4432134048603</t>
  </si>
  <si>
    <t> 0117062021023330</t>
  </si>
  <si>
    <t> +8801789544161</t>
  </si>
  <si>
    <t>MT. Nasrin Nahar</t>
  </si>
  <si>
    <t> 4426334247604</t>
  </si>
  <si>
    <t> 0117062021023331</t>
  </si>
  <si>
    <t> +8801747847884</t>
  </si>
  <si>
    <t>Dr. Md. Mahbubur Rahman</t>
  </si>
  <si>
    <t>DUTCH-BANGLA BANK LTD. BANANI</t>
  </si>
  <si>
    <t> 103101262234</t>
  </si>
  <si>
    <t> 090260434</t>
  </si>
  <si>
    <t> 0117062021023332</t>
  </si>
  <si>
    <t> +8801711070343</t>
  </si>
  <si>
    <t> 0119801019285</t>
  </si>
  <si>
    <t> 0117062021023333</t>
  </si>
  <si>
    <t> +8801711135664</t>
  </si>
  <si>
    <t>Tania Akter</t>
  </si>
  <si>
    <t>SONALI BANK LTD. JHIGATOLA</t>
  </si>
  <si>
    <t> 0000002131925</t>
  </si>
  <si>
    <t> 200262327</t>
  </si>
  <si>
    <t> 0117062021023334</t>
  </si>
  <si>
    <t> +8801624215424</t>
  </si>
  <si>
    <t>Md. Montu Khan</t>
  </si>
  <si>
    <t> 0489010023599</t>
  </si>
  <si>
    <t> 0117062021023335</t>
  </si>
  <si>
    <t> +8801711225261</t>
  </si>
  <si>
    <t>Md. Tipu Sultan</t>
  </si>
  <si>
    <t> 4426334174385</t>
  </si>
  <si>
    <t> 0117062021023336</t>
  </si>
  <si>
    <t> +8801552460332</t>
  </si>
  <si>
    <t>Md. Lutfar Rahman Bhuyan</t>
  </si>
  <si>
    <t>SONALI BANK LTD. FARMGATE</t>
  </si>
  <si>
    <t> 0114901010307</t>
  </si>
  <si>
    <t> 200261452</t>
  </si>
  <si>
    <t> 0117062021023337</t>
  </si>
  <si>
    <t> +8801714492553</t>
  </si>
  <si>
    <t>Mst. Kamrun Nahar</t>
  </si>
  <si>
    <t> 0000002045271</t>
  </si>
  <si>
    <t> 0117062021023338</t>
  </si>
  <si>
    <t> +8801744424281</t>
  </si>
  <si>
    <t>Md. Nayamatullah</t>
  </si>
  <si>
    <t> 0119801013791</t>
  </si>
  <si>
    <t> 0117062021023339</t>
  </si>
  <si>
    <t> +8801929582317</t>
  </si>
  <si>
    <t>Farhana Shaon</t>
  </si>
  <si>
    <t>PUBALI BANK LTD. LABORATORY ROAD</t>
  </si>
  <si>
    <t> 1345101100684</t>
  </si>
  <si>
    <t> 175262715</t>
  </si>
  <si>
    <t> 0117062021023340</t>
  </si>
  <si>
    <t> +8801682524917</t>
  </si>
  <si>
    <t>Md. Shihab Uddin</t>
  </si>
  <si>
    <t> 4432134019117</t>
  </si>
  <si>
    <t> 0117062021023341</t>
  </si>
  <si>
    <t> +8801712586536</t>
  </si>
  <si>
    <t>Dr. Abdur Rahim</t>
  </si>
  <si>
    <t> 1181440200163</t>
  </si>
  <si>
    <t> 0117062021023342</t>
  </si>
  <si>
    <t> +8801719005669</t>
  </si>
  <si>
    <t>SONALI BANK LTD. BASHABOO</t>
  </si>
  <si>
    <t> 1620100009751</t>
  </si>
  <si>
    <t> 200270977</t>
  </si>
  <si>
    <t> 0117062021023343</t>
  </si>
  <si>
    <t> +8801937764223</t>
  </si>
  <si>
    <t>Syeda Sarmin Sultana</t>
  </si>
  <si>
    <t> 4412301009457</t>
  </si>
  <si>
    <t> 0117062021023344</t>
  </si>
  <si>
    <t> +8801723746173</t>
  </si>
  <si>
    <t>Md. Zamal Uddin</t>
  </si>
  <si>
    <t> 0200012788972</t>
  </si>
  <si>
    <t> 0117062021023345</t>
  </si>
  <si>
    <t> +8801918001310</t>
  </si>
  <si>
    <t>Md. Masud Alam</t>
  </si>
  <si>
    <t>AGRANI BANK LTD. SIDDIRGONJ POWER STATION</t>
  </si>
  <si>
    <t> 0200003014196</t>
  </si>
  <si>
    <t> 010671632</t>
  </si>
  <si>
    <t> 0117062021023347</t>
  </si>
  <si>
    <t> +8801740363413</t>
  </si>
  <si>
    <t>Hasina Akther Khanam</t>
  </si>
  <si>
    <t> 1635002012602</t>
  </si>
  <si>
    <t> 0117062021023348</t>
  </si>
  <si>
    <t> +8801715112206</t>
  </si>
  <si>
    <t>Dilara Khanam</t>
  </si>
  <si>
    <t> 4420601025239</t>
  </si>
  <si>
    <t> 0117062021023349</t>
  </si>
  <si>
    <t> +8801552364586</t>
  </si>
  <si>
    <t>M. Mesbahul Alam</t>
  </si>
  <si>
    <t> 20502240200932111</t>
  </si>
  <si>
    <t> 0117062021023350</t>
  </si>
  <si>
    <t> +8801719533062</t>
  </si>
  <si>
    <t>Md. Jahurul Haque</t>
  </si>
  <si>
    <t> 0120634036155</t>
  </si>
  <si>
    <t> 0117062021023351</t>
  </si>
  <si>
    <t> +8801712384919</t>
  </si>
  <si>
    <t>Mohammad Hossain</t>
  </si>
  <si>
    <t> 0117062021023352</t>
  </si>
  <si>
    <t> +8801817040273</t>
  </si>
  <si>
    <t>Md. Rajib Mia</t>
  </si>
  <si>
    <t> 0124801016776</t>
  </si>
  <si>
    <t> 0117062021023353</t>
  </si>
  <si>
    <t> +8801710776288</t>
  </si>
  <si>
    <t>Md. Biddut Hossain</t>
  </si>
  <si>
    <t> 0124801017260</t>
  </si>
  <si>
    <t> 0117062021023354</t>
  </si>
  <si>
    <t> +8801911909847</t>
  </si>
  <si>
    <t>Md. Golam Morshed</t>
  </si>
  <si>
    <t> 3547101023890</t>
  </si>
  <si>
    <t> 0117062021023355</t>
  </si>
  <si>
    <t> +8801726692723</t>
  </si>
  <si>
    <t>Md. Rabiul Islam</t>
  </si>
  <si>
    <t> 0103201009027</t>
  </si>
  <si>
    <t> 0117062021023356</t>
  </si>
  <si>
    <t> +8801913025741</t>
  </si>
  <si>
    <t>Md. Yeadul Islam</t>
  </si>
  <si>
    <t>DUTCH-BANGLA BANK LTD. MADARIPUR</t>
  </si>
  <si>
    <t> 18110129277</t>
  </si>
  <si>
    <t> 090540404</t>
  </si>
  <si>
    <t> 0117062021023357</t>
  </si>
  <si>
    <t> +8801740800512</t>
  </si>
  <si>
    <t>Md. Shaiful Islam Afrad</t>
  </si>
  <si>
    <t>DUTCH-BANGLA BANK LTD. VELA NAGAR</t>
  </si>
  <si>
    <t> 2491510080100</t>
  </si>
  <si>
    <t> 090681392</t>
  </si>
  <si>
    <t> 0117062021023358</t>
  </si>
  <si>
    <t> +8801516782449</t>
  </si>
  <si>
    <t>Zakera Sultana</t>
  </si>
  <si>
    <t> 4426334232977</t>
  </si>
  <si>
    <t> 0117062021023359</t>
  </si>
  <si>
    <t> +8801676086199</t>
  </si>
  <si>
    <t>Md. Abdul Hafiz Gazi</t>
  </si>
  <si>
    <t>ISLAMI BANK BANGLDESH LTD. RAMNA</t>
  </si>
  <si>
    <t> 20501570201044414</t>
  </si>
  <si>
    <t> 125275686</t>
  </si>
  <si>
    <t> 0117062021023360</t>
  </si>
  <si>
    <t> +8801714404332</t>
  </si>
  <si>
    <t>Md. Khalilur Rahman</t>
  </si>
  <si>
    <t> 20501310204999611</t>
  </si>
  <si>
    <t> 0117062021023361</t>
  </si>
  <si>
    <t> +8801817502526</t>
  </si>
  <si>
    <t>Md. Mahbub Uzzaman</t>
  </si>
  <si>
    <t>SHAHJALAL ISLAMI BANK LTD. KUSHTIA</t>
  </si>
  <si>
    <t> 110412100000636</t>
  </si>
  <si>
    <t> 190500944</t>
  </si>
  <si>
    <t> 0117062021023362</t>
  </si>
  <si>
    <t> +8801712291383</t>
  </si>
  <si>
    <t>Sajeda Begum</t>
  </si>
  <si>
    <t>SONALI BANK LTD. FAKIRAPOOL</t>
  </si>
  <si>
    <t> 1607101004957</t>
  </si>
  <si>
    <t> 200272175</t>
  </si>
  <si>
    <t> 0117062021023363</t>
  </si>
  <si>
    <t> +8801611754142</t>
  </si>
  <si>
    <t>Md. Muklesur Rahman</t>
  </si>
  <si>
    <t> 4423034048674</t>
  </si>
  <si>
    <t> 0117062021023364</t>
  </si>
  <si>
    <t> +8801798196048</t>
  </si>
  <si>
    <t>Md. Sahin Islam</t>
  </si>
  <si>
    <t> 0010090732201</t>
  </si>
  <si>
    <t> 0120062021023366</t>
  </si>
  <si>
    <t> +8801715575895</t>
  </si>
  <si>
    <t>Md. Imtiaz Ahmed</t>
  </si>
  <si>
    <t> 4410701009251</t>
  </si>
  <si>
    <t> 0120062021023367</t>
  </si>
  <si>
    <t> +8801515223334</t>
  </si>
  <si>
    <t>Md. Kamal Hossain</t>
  </si>
  <si>
    <t> 0200002433047</t>
  </si>
  <si>
    <t> 0120062021023369</t>
  </si>
  <si>
    <t> +8801711488618</t>
  </si>
  <si>
    <t>Md. Forhad Hossain</t>
  </si>
  <si>
    <t> 0200001105624</t>
  </si>
  <si>
    <t> 0120062021023370</t>
  </si>
  <si>
    <t> +8801715933768</t>
  </si>
  <si>
    <t>Sazzad Hossain</t>
  </si>
  <si>
    <t> 0200015960821</t>
  </si>
  <si>
    <t> 0120062021023371</t>
  </si>
  <si>
    <t> +8801714775861</t>
  </si>
  <si>
    <t>Roushon Sarker</t>
  </si>
  <si>
    <t> 0000034087384</t>
  </si>
  <si>
    <t> 0120062021023372</t>
  </si>
  <si>
    <t> +8801917084261</t>
  </si>
  <si>
    <t>Mahbuba Begum</t>
  </si>
  <si>
    <t> 4426334069008</t>
  </si>
  <si>
    <t> 0120062021023373</t>
  </si>
  <si>
    <t> +8801718117891</t>
  </si>
  <si>
    <t>Md. Hajrat Ali</t>
  </si>
  <si>
    <t> 1607101005066</t>
  </si>
  <si>
    <t> 0120062021023374</t>
  </si>
  <si>
    <t> +8801718356486</t>
  </si>
  <si>
    <t>Md. Mahiul Alam</t>
  </si>
  <si>
    <t> 00180214757478</t>
  </si>
  <si>
    <t> 0120062021023375</t>
  </si>
  <si>
    <t> +8801710787182</t>
  </si>
  <si>
    <t>Tawhid Md. Ibrahim</t>
  </si>
  <si>
    <t> 0200001104505</t>
  </si>
  <si>
    <t> 0120062021023376</t>
  </si>
  <si>
    <t> +8801672120590</t>
  </si>
  <si>
    <t>Shahina Parven</t>
  </si>
  <si>
    <t>BRAC BANK LTD. BANANI</t>
  </si>
  <si>
    <t> 1507103790971001</t>
  </si>
  <si>
    <t> 060260435</t>
  </si>
  <si>
    <t> 0120062021023377</t>
  </si>
  <si>
    <t> +8801744414156</t>
  </si>
  <si>
    <t>Md. Mohid Ur Rahman Mohid</t>
  </si>
  <si>
    <t> 1633701016504</t>
  </si>
  <si>
    <t> 0120062021023378</t>
  </si>
  <si>
    <t> +8801712347715</t>
  </si>
  <si>
    <t>Md. Nasimuzzaman</t>
  </si>
  <si>
    <t> 0200003064289</t>
  </si>
  <si>
    <t> 0120062021023379</t>
  </si>
  <si>
    <t> +8801716186474</t>
  </si>
  <si>
    <t>Md. Asaduzzaman</t>
  </si>
  <si>
    <t> 0000034095296</t>
  </si>
  <si>
    <t> 0120062021023380</t>
  </si>
  <si>
    <t> +8801734622261</t>
  </si>
  <si>
    <t>Anisuzzaman</t>
  </si>
  <si>
    <t> 4423001004281</t>
  </si>
  <si>
    <t> 0120062021023381</t>
  </si>
  <si>
    <t> +8801724453679</t>
  </si>
  <si>
    <t>Nayan Akter</t>
  </si>
  <si>
    <t> 4423034048996</t>
  </si>
  <si>
    <t> 0120062021023382</t>
  </si>
  <si>
    <t> +8801741235142</t>
  </si>
  <si>
    <t>Md. Ali Monsur</t>
  </si>
  <si>
    <t> 4423034045218</t>
  </si>
  <si>
    <t> 0120062021023383</t>
  </si>
  <si>
    <t> +8801550446500</t>
  </si>
  <si>
    <t>Md. Rafiqul Islam</t>
  </si>
  <si>
    <t> 4423034026779</t>
  </si>
  <si>
    <t> 0120062021023385</t>
  </si>
  <si>
    <t> +8801553616959</t>
  </si>
  <si>
    <t>Bitu Begum</t>
  </si>
  <si>
    <t> 4412334126185</t>
  </si>
  <si>
    <t> 0120062021023386</t>
  </si>
  <si>
    <t> +8801926789171</t>
  </si>
  <si>
    <t>MD. Nahiduzzaman</t>
  </si>
  <si>
    <t> 4426301022980</t>
  </si>
  <si>
    <t> 0120062021023387</t>
  </si>
  <si>
    <t> +8801917506091</t>
  </si>
  <si>
    <t>Shapan Kumar Dash</t>
  </si>
  <si>
    <t> 0124801011994</t>
  </si>
  <si>
    <t> 0121062021023388</t>
  </si>
  <si>
    <t> +8801712996962</t>
  </si>
  <si>
    <t>Sukanta Das</t>
  </si>
  <si>
    <t> 4426334181596</t>
  </si>
  <si>
    <t> 0121062021023389</t>
  </si>
  <si>
    <t> +8801552403863</t>
  </si>
  <si>
    <t>MD Shahidul Islam</t>
  </si>
  <si>
    <t> 4435434036551</t>
  </si>
  <si>
    <t> 0121062021023390</t>
  </si>
  <si>
    <t> +8801552541813</t>
  </si>
  <si>
    <t>Dr. Kazi Md Rubayet Anwar</t>
  </si>
  <si>
    <t>UNITED COMMERCIAL BANK LTD. MIRPUR ROAD</t>
  </si>
  <si>
    <t> 1203204000001678</t>
  </si>
  <si>
    <t> 245263073</t>
  </si>
  <si>
    <t> 0121062021023391</t>
  </si>
  <si>
    <t> +8801534840583</t>
  </si>
  <si>
    <t>Md. Atour Rahman</t>
  </si>
  <si>
    <t> 4426334045314</t>
  </si>
  <si>
    <t> 0121062021023392</t>
  </si>
  <si>
    <t> +8801552379316</t>
  </si>
  <si>
    <t>Dr. Md. Tasdiqur Rahman</t>
  </si>
  <si>
    <t>JANATA BANK LTD. JANATA BHABAN CORPORATE</t>
  </si>
  <si>
    <t> 0100197048497</t>
  </si>
  <si>
    <t> 135273131</t>
  </si>
  <si>
    <t> 0121062021023393</t>
  </si>
  <si>
    <t> +8801712837720</t>
  </si>
  <si>
    <t>Md. Mehedi Hasan</t>
  </si>
  <si>
    <t>TRUST BANK LTD. COMILLA CANTONMENT</t>
  </si>
  <si>
    <t> 00050214128812</t>
  </si>
  <si>
    <t> 240191216</t>
  </si>
  <si>
    <t> 0121062021023394</t>
  </si>
  <si>
    <t> +8801913866955</t>
  </si>
  <si>
    <t> 20502260202949407</t>
  </si>
  <si>
    <t> 0121062021023395</t>
  </si>
  <si>
    <t> +880179366699</t>
  </si>
  <si>
    <t>Md. Ramiz Uddin</t>
  </si>
  <si>
    <t>JANATA BANK LTD. LAXMI BAZAR</t>
  </si>
  <si>
    <t> 0100100043151</t>
  </si>
  <si>
    <t> 135273852</t>
  </si>
  <si>
    <t> 0121062021023396</t>
  </si>
  <si>
    <t> +8801817000224</t>
  </si>
  <si>
    <t>Subrata Datta</t>
  </si>
  <si>
    <t>BRAC BANK LTD. ELEPHANT ROAD</t>
  </si>
  <si>
    <t> 1535104306947001</t>
  </si>
  <si>
    <t> 060261339</t>
  </si>
  <si>
    <t> 0121062021023397</t>
  </si>
  <si>
    <t> +8801677725593</t>
  </si>
  <si>
    <t>Md. Mohiuddin Khan Moin</t>
  </si>
  <si>
    <t> 105101258667</t>
  </si>
  <si>
    <t> 0121062021023398</t>
  </si>
  <si>
    <t> +8801911270490</t>
  </si>
  <si>
    <t>Mst. Jesmin Ara Begum</t>
  </si>
  <si>
    <t> 4412334078047</t>
  </si>
  <si>
    <t> 0121062021023399</t>
  </si>
  <si>
    <t> +8801733989541</t>
  </si>
  <si>
    <t>Md. Afsar Ali</t>
  </si>
  <si>
    <t> 4426334043805</t>
  </si>
  <si>
    <t> 0121062021023400</t>
  </si>
  <si>
    <t> +8801715594947</t>
  </si>
  <si>
    <t>Mst. Lutfun Nesa</t>
  </si>
  <si>
    <t> 20501440204589408</t>
  </si>
  <si>
    <t> 0121062021023401</t>
  </si>
  <si>
    <t> +8801787796669</t>
  </si>
  <si>
    <t>Md. Samiul Basar</t>
  </si>
  <si>
    <t>STANDARD CHARTERED BANK. GULSHAN</t>
  </si>
  <si>
    <t> 18134071501</t>
  </si>
  <si>
    <t> 215261726</t>
  </si>
  <si>
    <t> 0121062021023402</t>
  </si>
  <si>
    <t> +8801717662274</t>
  </si>
  <si>
    <t>Suman Chandra Biswas</t>
  </si>
  <si>
    <t> 1911570004672</t>
  </si>
  <si>
    <t> 0121062021023404</t>
  </si>
  <si>
    <t> +8801818987050</t>
  </si>
  <si>
    <t>Dr. Md. Tanvir Hossain</t>
  </si>
  <si>
    <t>THE CITY BANK LTD. MOUCHAK</t>
  </si>
  <si>
    <t> 2302414188001</t>
  </si>
  <si>
    <t> 225260991</t>
  </si>
  <si>
    <t> 0121062021023406</t>
  </si>
  <si>
    <t> +8801911977733</t>
  </si>
  <si>
    <t>Md. Nobirul Islam</t>
  </si>
  <si>
    <t> 1633701015527</t>
  </si>
  <si>
    <t> 0122062021023408</t>
  </si>
  <si>
    <t> +8801712042481</t>
  </si>
  <si>
    <t>Masud Rahman</t>
  </si>
  <si>
    <t>DUTCH-BANGLA BANK LTD. UTTARA</t>
  </si>
  <si>
    <t> 1171010230481</t>
  </si>
  <si>
    <t> 090264630</t>
  </si>
  <si>
    <t> 0122062021023409</t>
  </si>
  <si>
    <t> +8801710261068</t>
  </si>
  <si>
    <t>Harun or Rashid</t>
  </si>
  <si>
    <t> 4432101004871</t>
  </si>
  <si>
    <t> 0122062021023410</t>
  </si>
  <si>
    <t> +8801922013036</t>
  </si>
  <si>
    <t>Subhash Chandra Sharma</t>
  </si>
  <si>
    <t> 1611100011773</t>
  </si>
  <si>
    <t> 0122062021023411</t>
  </si>
  <si>
    <t> +8801726606172</t>
  </si>
  <si>
    <t>Mst. Shafaly Begum</t>
  </si>
  <si>
    <t> 0442634209562</t>
  </si>
  <si>
    <t> 0122062021023412</t>
  </si>
  <si>
    <t> +8801922527418</t>
  </si>
  <si>
    <t>MD. Aminul Islam</t>
  </si>
  <si>
    <t>JANATA BANK LTD. BADDA</t>
  </si>
  <si>
    <t> 0100017082897</t>
  </si>
  <si>
    <t> 135260344</t>
  </si>
  <si>
    <t> 0122062021023413</t>
  </si>
  <si>
    <t> +8801921005454</t>
  </si>
  <si>
    <t>Md. Tazul Islam Chowdhury</t>
  </si>
  <si>
    <t> 0200001156017</t>
  </si>
  <si>
    <t> 0122062021023414</t>
  </si>
  <si>
    <t> +8801758013457</t>
  </si>
  <si>
    <t>Molla Elias Mhmud</t>
  </si>
  <si>
    <t>SONALI BANK LTD. ZILLA PARISHAD</t>
  </si>
  <si>
    <t> 2504901004864</t>
  </si>
  <si>
    <t> 200650371</t>
  </si>
  <si>
    <t> 0122062021023415</t>
  </si>
  <si>
    <t> +8801913104855</t>
  </si>
  <si>
    <t>Md. Feroz Hossain</t>
  </si>
  <si>
    <t> 0100009297965</t>
  </si>
  <si>
    <t> 0122062021023416</t>
  </si>
  <si>
    <t> +8801818378206</t>
  </si>
  <si>
    <t>Md. Leton Mia</t>
  </si>
  <si>
    <t> 4435401014324</t>
  </si>
  <si>
    <t> 0122062021023417</t>
  </si>
  <si>
    <t> +8801746163259</t>
  </si>
  <si>
    <t>Md. Sharif Hossain</t>
  </si>
  <si>
    <t>SONALI BANK LTD. MOHAMMADPUR BAZAR</t>
  </si>
  <si>
    <t> 4422201013446</t>
  </si>
  <si>
    <t> 200263313</t>
  </si>
  <si>
    <t> 0122062021023418</t>
  </si>
  <si>
    <t> +8801726006007</t>
  </si>
  <si>
    <t>Md. Ismail Khan</t>
  </si>
  <si>
    <t> 0100208310016</t>
  </si>
  <si>
    <t> 0122062021023419</t>
  </si>
  <si>
    <t> +8801676735646</t>
  </si>
  <si>
    <t>Md. Mosharaf Hossain</t>
  </si>
  <si>
    <t> 0110734042553</t>
  </si>
  <si>
    <t> 0122062021023420</t>
  </si>
  <si>
    <t> +8801741487952</t>
  </si>
  <si>
    <t>Md. Al Amin</t>
  </si>
  <si>
    <t> 0110734043898</t>
  </si>
  <si>
    <t> 0122062021023421</t>
  </si>
  <si>
    <t> +8801716832030</t>
  </si>
  <si>
    <t>Bilkis Jahan</t>
  </si>
  <si>
    <t>SONALI BANK LTD. MANIK MIAH AVENUE</t>
  </si>
  <si>
    <t> 16295010056004</t>
  </si>
  <si>
    <t> 200262893</t>
  </si>
  <si>
    <t> 0122062021023422</t>
  </si>
  <si>
    <t> +8801711971428</t>
  </si>
  <si>
    <t>Md. Iqbal Hossain</t>
  </si>
  <si>
    <t>AB BANK LTD. KAKRAIL</t>
  </si>
  <si>
    <t> 4009505608300</t>
  </si>
  <si>
    <t> 020273370</t>
  </si>
  <si>
    <t> 0122062021023423</t>
  </si>
  <si>
    <t> +8801727736323</t>
  </si>
  <si>
    <t>Md. Obeidul Houqe Khandakdr</t>
  </si>
  <si>
    <t> 11410100094316</t>
  </si>
  <si>
    <t> 0122062021023424</t>
  </si>
  <si>
    <t> +8801710928229</t>
  </si>
  <si>
    <t>SONALI BANK LTD. SATIRPARA</t>
  </si>
  <si>
    <t> 1716034009026</t>
  </si>
  <si>
    <t> 200681216</t>
  </si>
  <si>
    <t> 0122062021023425</t>
  </si>
  <si>
    <t> +8801775992010</t>
  </si>
  <si>
    <t> 20501360202309902</t>
  </si>
  <si>
    <t> 0123062021023426</t>
  </si>
  <si>
    <t> +8801554322443</t>
  </si>
  <si>
    <t>Ms. Tazmin Nahar Begum</t>
  </si>
  <si>
    <t>SONALI BANK LTD. KARWAN BAZAR</t>
  </si>
  <si>
    <t> 0117201007676</t>
  </si>
  <si>
    <t> 200262530</t>
  </si>
  <si>
    <t> 0123062021023427</t>
  </si>
  <si>
    <t> +8801773345446</t>
  </si>
  <si>
    <t>Md. Shaharul Alam</t>
  </si>
  <si>
    <t> 12615183247</t>
  </si>
  <si>
    <t> 0123062021023428</t>
  </si>
  <si>
    <t> +8801728603421</t>
  </si>
  <si>
    <t>Dr. A. N. Md. Jaynal Abedin</t>
  </si>
  <si>
    <t> 0120601008893</t>
  </si>
  <si>
    <t> 0123062021023429</t>
  </si>
  <si>
    <t> +8801754246319</t>
  </si>
  <si>
    <t>Md. Shamsul Haque Monsi</t>
  </si>
  <si>
    <t> 41020310034753</t>
  </si>
  <si>
    <t> 0123062021023430</t>
  </si>
  <si>
    <t> +8801911400259</t>
  </si>
  <si>
    <t>Jahanara Bhuyan</t>
  </si>
  <si>
    <t> 4426301023584</t>
  </si>
  <si>
    <t> 0123062021023431</t>
  </si>
  <si>
    <t> +8801917952616</t>
  </si>
  <si>
    <t>Md. Abdur Rouf</t>
  </si>
  <si>
    <t> 1601434017795</t>
  </si>
  <si>
    <t> 0123062021023432</t>
  </si>
  <si>
    <t> +8801721493104</t>
  </si>
  <si>
    <t>Md. Enamul kabir</t>
  </si>
  <si>
    <t> 4435401014510</t>
  </si>
  <si>
    <t> 0123062021023433</t>
  </si>
  <si>
    <t> +8801771118323</t>
  </si>
  <si>
    <t>Md. Imran Nazir</t>
  </si>
  <si>
    <t> 4426301024756</t>
  </si>
  <si>
    <t> 0123062021023434</t>
  </si>
  <si>
    <t> +8801738107038</t>
  </si>
  <si>
    <t>Sabina Akter</t>
  </si>
  <si>
    <t> 34110694</t>
  </si>
  <si>
    <t> 0123062021023435</t>
  </si>
  <si>
    <t> +8801833668752</t>
  </si>
  <si>
    <t>Syed Najmul Islam</t>
  </si>
  <si>
    <t> 4435434110463</t>
  </si>
  <si>
    <t> 0123062021023437</t>
  </si>
  <si>
    <t> +8801724439496</t>
  </si>
  <si>
    <t>Md. Abdur Rahman</t>
  </si>
  <si>
    <t> 4412301009844</t>
  </si>
  <si>
    <t> 0123062021023438</t>
  </si>
  <si>
    <t> +8801678773242</t>
  </si>
  <si>
    <t>Md. Siful Islam</t>
  </si>
  <si>
    <t> 4412301009764</t>
  </si>
  <si>
    <t> 0123062021023439</t>
  </si>
  <si>
    <t> +8801721562058</t>
  </si>
  <si>
    <t>Md. Asraful Islam</t>
  </si>
  <si>
    <t> 4426301026252</t>
  </si>
  <si>
    <t> 0123062021023440</t>
  </si>
  <si>
    <t> +8801855408053</t>
  </si>
  <si>
    <t>Md. Ratan Miah</t>
  </si>
  <si>
    <t>SONALI BANK LTD. BANGA BHABAN</t>
  </si>
  <si>
    <t> 1602234005246</t>
  </si>
  <si>
    <t> 200270735</t>
  </si>
  <si>
    <t> 0123062021023441</t>
  </si>
  <si>
    <t> +8801923116405</t>
  </si>
  <si>
    <t>Mst. Ferdousi Khatun</t>
  </si>
  <si>
    <t> 0123062021023442</t>
  </si>
  <si>
    <t> +8801912823139</t>
  </si>
  <si>
    <t>Md. Tajul Islam</t>
  </si>
  <si>
    <t> 1141030155020</t>
  </si>
  <si>
    <t> 0123062021023443</t>
  </si>
  <si>
    <t> +8801715028716</t>
  </si>
  <si>
    <t> 1626002038988</t>
  </si>
  <si>
    <t> 0124062021023444</t>
  </si>
  <si>
    <t> +8801914248039</t>
  </si>
  <si>
    <t>Md. Emran Hossain</t>
  </si>
  <si>
    <t>EXIM BANK LTD. NEW ESKATON</t>
  </si>
  <si>
    <t> 11312100040126</t>
  </si>
  <si>
    <t> 100276013</t>
  </si>
  <si>
    <t> 0124062021023445</t>
  </si>
  <si>
    <t> +8801672017094</t>
  </si>
  <si>
    <t> 1611100012520</t>
  </si>
  <si>
    <t> 0124062021023446</t>
  </si>
  <si>
    <t> +8801710670149</t>
  </si>
  <si>
    <t>Sagar Sarker</t>
  </si>
  <si>
    <t> 0124062021023447</t>
  </si>
  <si>
    <t> +8801743183047</t>
  </si>
  <si>
    <t>Md. Montasirbillah</t>
  </si>
  <si>
    <t>SONALI BANK LTD. TANGAIL</t>
  </si>
  <si>
    <t> 6025101030488</t>
  </si>
  <si>
    <t> 200932299</t>
  </si>
  <si>
    <t> 0124062021023448</t>
  </si>
  <si>
    <t> +8801683691700</t>
  </si>
  <si>
    <t>A.T.M. Monem khan</t>
  </si>
  <si>
    <t> 4435434045874</t>
  </si>
  <si>
    <t> 0124062021023449</t>
  </si>
  <si>
    <t> +8801712935412</t>
  </si>
  <si>
    <t>Mst. Morsheda Akter</t>
  </si>
  <si>
    <t> 4435401012353</t>
  </si>
  <si>
    <t> 0124062021023450</t>
  </si>
  <si>
    <t> +8801675887521</t>
  </si>
  <si>
    <t>Md. Faruk Hossain</t>
  </si>
  <si>
    <t> 0000002080649</t>
  </si>
  <si>
    <t> 0124062021023451</t>
  </si>
  <si>
    <t> +8801673888605</t>
  </si>
  <si>
    <t>Md. Jahed Parvaz</t>
  </si>
  <si>
    <t> 5507934044258</t>
  </si>
  <si>
    <t> 0124062021023452</t>
  </si>
  <si>
    <t> +8801916815827</t>
  </si>
  <si>
    <t>Shamima Akter</t>
  </si>
  <si>
    <t> 0110701006912</t>
  </si>
  <si>
    <t> 0124062021023453</t>
  </si>
  <si>
    <t> +8801916357147</t>
  </si>
  <si>
    <t>Lutfun Nahar</t>
  </si>
  <si>
    <t> 4420601023528</t>
  </si>
  <si>
    <t> 0124062021023454</t>
  </si>
  <si>
    <t> +8801975285727</t>
  </si>
  <si>
    <t>Dr. Md. Naim Iqbal Mollah</t>
  </si>
  <si>
    <t>DUTCH-BANGLA BANK LTD. IMAMGANJ</t>
  </si>
  <si>
    <t> 139101141232</t>
  </si>
  <si>
    <t> 090272806</t>
  </si>
  <si>
    <t> 0124062021023455</t>
  </si>
  <si>
    <t> +8801711484908</t>
  </si>
  <si>
    <t>Md. Bazlur Rahman</t>
  </si>
  <si>
    <t> 4426334245731</t>
  </si>
  <si>
    <t> 0124062021023456</t>
  </si>
  <si>
    <t> +8801732965847</t>
  </si>
  <si>
    <t>Dr. Farzana Yesmin</t>
  </si>
  <si>
    <t> 20501450205716200</t>
  </si>
  <si>
    <t> 0124062021023457</t>
  </si>
  <si>
    <t> +8801703874056</t>
  </si>
  <si>
    <t>Md. Kabir Hossain</t>
  </si>
  <si>
    <t> 4412334123934</t>
  </si>
  <si>
    <t> 0124062021023458</t>
  </si>
  <si>
    <t> +8801714970357</t>
  </si>
  <si>
    <t>Md. Shamim Haque</t>
  </si>
  <si>
    <t> 0200012556490</t>
  </si>
  <si>
    <t> 0124062021023459</t>
  </si>
  <si>
    <t> +8801718642984</t>
  </si>
  <si>
    <t>Hosneara Khatun</t>
  </si>
  <si>
    <t>JANATA BANK LTD. DHAKESWARI ROAD</t>
  </si>
  <si>
    <t> 0100209919839</t>
  </si>
  <si>
    <t> 135271812</t>
  </si>
  <si>
    <t> 0124062021023460</t>
  </si>
  <si>
    <t> +8801996162442</t>
  </si>
  <si>
    <t>Abu Azfor Md. Masud Uzzaman</t>
  </si>
  <si>
    <t> 0200002602337</t>
  </si>
  <si>
    <t> 0124062021023461</t>
  </si>
  <si>
    <t> +8801711900909</t>
  </si>
  <si>
    <t>PRIME BANK LTD. BIJOY NAGAR</t>
  </si>
  <si>
    <t> 2159219006842</t>
  </si>
  <si>
    <t> 170271093</t>
  </si>
  <si>
    <t> 0124062021023462</t>
  </si>
  <si>
    <t> +8801915164611</t>
  </si>
  <si>
    <t>Jamshed Ahmed</t>
  </si>
  <si>
    <t>BANGLADESH KRISHI BANK SHYAMALI</t>
  </si>
  <si>
    <t> 41040310017305</t>
  </si>
  <si>
    <t> 035264303</t>
  </si>
  <si>
    <t> 0124062021023463</t>
  </si>
  <si>
    <t> +8801713066661</t>
  </si>
  <si>
    <t>Sanzida Akter</t>
  </si>
  <si>
    <t> 4426334248585</t>
  </si>
  <si>
    <t> 0124062021023464</t>
  </si>
  <si>
    <t> +8801924925800</t>
  </si>
  <si>
    <t> 0630401015686</t>
  </si>
  <si>
    <t> 0124062021023465</t>
  </si>
  <si>
    <t> +8801712464666</t>
  </si>
  <si>
    <t>Md. Zaidul Islam Chowdhury</t>
  </si>
  <si>
    <t> 0104001003919</t>
  </si>
  <si>
    <t> 0124062021023466</t>
  </si>
  <si>
    <t> +8801912465365</t>
  </si>
  <si>
    <t>Mst. Irin Hoque</t>
  </si>
  <si>
    <t>SONALI BANK LTD. LAXMI BAZAR</t>
  </si>
  <si>
    <t> 5520201004212</t>
  </si>
  <si>
    <t> 200273853</t>
  </si>
  <si>
    <t> 0124062021023467</t>
  </si>
  <si>
    <t> +8801913972448</t>
  </si>
  <si>
    <t>Md. Rezaul Karim</t>
  </si>
  <si>
    <t> 5507901006223</t>
  </si>
  <si>
    <t> 0124062021023468</t>
  </si>
  <si>
    <t> +8801712085394</t>
  </si>
  <si>
    <t>Md. Abu Kawsar</t>
  </si>
  <si>
    <t>SONALI BANK LTD. DILKUSHA CORPORATE</t>
  </si>
  <si>
    <t> 200271934</t>
  </si>
  <si>
    <t> 0124062021023469</t>
  </si>
  <si>
    <t> +8801751716439</t>
  </si>
  <si>
    <t>Himel Dutta</t>
  </si>
  <si>
    <t> 0131301003224</t>
  </si>
  <si>
    <t> 0124062021023470</t>
  </si>
  <si>
    <t> +8801916888223</t>
  </si>
  <si>
    <t>Md. Abdul Quddus</t>
  </si>
  <si>
    <t> 0110701006715</t>
  </si>
  <si>
    <t> 0127062021023471</t>
  </si>
  <si>
    <t> +8801818795573</t>
  </si>
  <si>
    <t>Tauheda Afroz</t>
  </si>
  <si>
    <t>SONALI BANK LTD. BEGUM ROKEYA SAWRANI</t>
  </si>
  <si>
    <t> 4439601011435</t>
  </si>
  <si>
    <t> 200260679</t>
  </si>
  <si>
    <t> 0127062021023472</t>
  </si>
  <si>
    <t> +8801715415152</t>
  </si>
  <si>
    <t> 1626101002771</t>
  </si>
  <si>
    <t> 0127062021023473</t>
  </si>
  <si>
    <t> +8801712941998</t>
  </si>
  <si>
    <t>Mostafa Faruq Al Banna</t>
  </si>
  <si>
    <t> 0200001101766</t>
  </si>
  <si>
    <t> 0127062021023474</t>
  </si>
  <si>
    <t> +8801716080759</t>
  </si>
  <si>
    <t>Md. Siddikur Rahman</t>
  </si>
  <si>
    <t>SONALI BANK LTD. LALBAGH ROAD</t>
  </si>
  <si>
    <t> 5517100101166</t>
  </si>
  <si>
    <t> 200273824</t>
  </si>
  <si>
    <t> 0127062021023475</t>
  </si>
  <si>
    <t> +8801997816945</t>
  </si>
  <si>
    <t>AGRANI BANK LTD. ULLAPARA</t>
  </si>
  <si>
    <t> 0200008815622</t>
  </si>
  <si>
    <t> 010882234</t>
  </si>
  <si>
    <t> 0127062021023476</t>
  </si>
  <si>
    <t> +8801719825101</t>
  </si>
  <si>
    <t>Mst. Nigar Sultana</t>
  </si>
  <si>
    <t> 4422201013611</t>
  </si>
  <si>
    <t> 0127062021023477</t>
  </si>
  <si>
    <t> +8801773731517</t>
  </si>
  <si>
    <t>Bisnu Pada Bepari</t>
  </si>
  <si>
    <t> 4426334078776</t>
  </si>
  <si>
    <t> 0127062021023478</t>
  </si>
  <si>
    <t> +8801714210725</t>
  </si>
  <si>
    <t>Md. Jamal Hossain</t>
  </si>
  <si>
    <t> 4426301023818</t>
  </si>
  <si>
    <t> 0127062021023479</t>
  </si>
  <si>
    <t> +8801868266563</t>
  </si>
  <si>
    <t>Mahbuba Sultana</t>
  </si>
  <si>
    <t> 4440434048442</t>
  </si>
  <si>
    <t> 0127062021023480</t>
  </si>
  <si>
    <t> +8801718809304</t>
  </si>
  <si>
    <t>Kazi Sharmin Sultana</t>
  </si>
  <si>
    <t>RUPALI BANK LTD. GABTALIHAT</t>
  </si>
  <si>
    <t> 0497010016627</t>
  </si>
  <si>
    <t> 185261577</t>
  </si>
  <si>
    <t> 0127062021023481</t>
  </si>
  <si>
    <t> +8801716909077</t>
  </si>
  <si>
    <t>Jannat Ara Shuly</t>
  </si>
  <si>
    <t>RUPALI BANK LTD. MAHMUD MANSION</t>
  </si>
  <si>
    <t> 0372010009606</t>
  </si>
  <si>
    <t> 185262868</t>
  </si>
  <si>
    <t> 0127062021023482</t>
  </si>
  <si>
    <t> +8801779474249</t>
  </si>
  <si>
    <t>Md. Abu Sayeed Mia</t>
  </si>
  <si>
    <t> 0127062021023483</t>
  </si>
  <si>
    <t> +8801912408113</t>
  </si>
  <si>
    <t>Aminul Hoque Bhuiyan</t>
  </si>
  <si>
    <t> 0497010016636</t>
  </si>
  <si>
    <t> 0127062021023484</t>
  </si>
  <si>
    <t> +8801716614555</t>
  </si>
  <si>
    <t>Mst. Sumaiya Akter</t>
  </si>
  <si>
    <t> 1614701011433</t>
  </si>
  <si>
    <t> 0127062021023485</t>
  </si>
  <si>
    <t> +8801741638453</t>
  </si>
  <si>
    <t>Mst. Noorjahan Begam</t>
  </si>
  <si>
    <t> 4426334149288</t>
  </si>
  <si>
    <t> 0127062021023486</t>
  </si>
  <si>
    <t> +8801920958803</t>
  </si>
  <si>
    <t>Abul Monsur Ahmed</t>
  </si>
  <si>
    <t> 0124100015543</t>
  </si>
  <si>
    <t> 0127062021023487</t>
  </si>
  <si>
    <t> +8801737886478</t>
  </si>
  <si>
    <t> 0124801016213</t>
  </si>
  <si>
    <t> 0127062021023488</t>
  </si>
  <si>
    <t> +8801721455377</t>
  </si>
  <si>
    <t>Mst. Khatune Jannat Fatema Juhara</t>
  </si>
  <si>
    <t>BRAC BANK LTD. DHANMONDI</t>
  </si>
  <si>
    <t> 1547104420532001</t>
  </si>
  <si>
    <t> 060261205</t>
  </si>
  <si>
    <t> 0127062021023489</t>
  </si>
  <si>
    <t> +880170475967</t>
  </si>
  <si>
    <t>Md. Amjad Hossain</t>
  </si>
  <si>
    <t> 1617001006416</t>
  </si>
  <si>
    <t> 0127062021023490</t>
  </si>
  <si>
    <t> +8801764048239</t>
  </si>
  <si>
    <t>DUTCH-BANGLA BANK LTD. MANIKGANJ</t>
  </si>
  <si>
    <t> 1491510151275</t>
  </si>
  <si>
    <t> 090560613</t>
  </si>
  <si>
    <t> 0127062021023491</t>
  </si>
  <si>
    <t> +8801716430157</t>
  </si>
  <si>
    <t> 1613901015655</t>
  </si>
  <si>
    <t> 0127062021023492</t>
  </si>
  <si>
    <t> +8801727336960</t>
  </si>
  <si>
    <t>Md. Khokan Mia</t>
  </si>
  <si>
    <t> 0100176334775</t>
  </si>
  <si>
    <t> 0127062021023493</t>
  </si>
  <si>
    <t> +8801816629567</t>
  </si>
  <si>
    <t>SONALI BANK LTD. DISTILARY ROAD</t>
  </si>
  <si>
    <t> 5508701007864</t>
  </si>
  <si>
    <t> 200271963</t>
  </si>
  <si>
    <t> 0127062021023494</t>
  </si>
  <si>
    <t> +8801718097641</t>
  </si>
  <si>
    <t> 108101609249</t>
  </si>
  <si>
    <t> 0127062021023495</t>
  </si>
  <si>
    <t> +8801827510834</t>
  </si>
  <si>
    <t>S. Md. Shahinuzzaman</t>
  </si>
  <si>
    <t> 0127062021023496</t>
  </si>
  <si>
    <t> +8801712318021</t>
  </si>
  <si>
    <t>Md. Nur-E-Alam</t>
  </si>
  <si>
    <t>AGRANI BANK LTD. TANGAIL</t>
  </si>
  <si>
    <t> 0200001010789</t>
  </si>
  <si>
    <t> 010932292</t>
  </si>
  <si>
    <t> 0127062021023497</t>
  </si>
  <si>
    <t> +8801816312632</t>
  </si>
  <si>
    <t>Md. Kismot Ali</t>
  </si>
  <si>
    <t>SONALI BANK LTD. BOGRA BAZAR</t>
  </si>
  <si>
    <t> 0607002050335</t>
  </si>
  <si>
    <t> 200100405</t>
  </si>
  <si>
    <t> 0127062021023498</t>
  </si>
  <si>
    <t> +8801632027386</t>
  </si>
  <si>
    <t>Md. Moazzem Hossain</t>
  </si>
  <si>
    <t> 0200014127428</t>
  </si>
  <si>
    <t> 0127062021023499</t>
  </si>
  <si>
    <t> +8801711008014</t>
  </si>
  <si>
    <t>Suravi Akter</t>
  </si>
  <si>
    <t> 0200002494081</t>
  </si>
  <si>
    <t> 0127062021023500</t>
  </si>
  <si>
    <t> +8801782482681</t>
  </si>
  <si>
    <t>Md. Sharifur Rahman</t>
  </si>
  <si>
    <t> 5507901005758</t>
  </si>
  <si>
    <t> 0128062021023501</t>
  </si>
  <si>
    <t> +8801911240808</t>
  </si>
  <si>
    <t>Md. Talebullah Sikder</t>
  </si>
  <si>
    <t> 0010046254201</t>
  </si>
  <si>
    <t> 0128062021023502</t>
  </si>
  <si>
    <t> +8801814757416</t>
  </si>
  <si>
    <t>Md. Mostafuzur Rahman</t>
  </si>
  <si>
    <t> 0010178656201</t>
  </si>
  <si>
    <t> 0128062021023503</t>
  </si>
  <si>
    <t> +8801956667799</t>
  </si>
  <si>
    <t> 4426334145411</t>
  </si>
  <si>
    <t> 0128062021023504</t>
  </si>
  <si>
    <t> +8801921114571</t>
  </si>
  <si>
    <t>Eliza Rahman Elma</t>
  </si>
  <si>
    <t> 7017411511519</t>
  </si>
  <si>
    <t> 0128062021023505</t>
  </si>
  <si>
    <t> +8801933239133</t>
  </si>
  <si>
    <t>Mahfuzer Rahman</t>
  </si>
  <si>
    <t> 1641510529761</t>
  </si>
  <si>
    <t> 0128062021023506</t>
  </si>
  <si>
    <t> +8801821640268</t>
  </si>
  <si>
    <t>Mahmuda Sultana Mousome</t>
  </si>
  <si>
    <t> 0200012535486</t>
  </si>
  <si>
    <t> 0128062021023507</t>
  </si>
  <si>
    <t> +8801826117550</t>
  </si>
  <si>
    <t>Md. Badsha Mia</t>
  </si>
  <si>
    <t> 20501310202079314</t>
  </si>
  <si>
    <t> 0128062021023508</t>
  </si>
  <si>
    <t> +8801727745909</t>
  </si>
  <si>
    <t>Dilruba Yesmin</t>
  </si>
  <si>
    <t> 1629534034838</t>
  </si>
  <si>
    <t> 0128062021023509</t>
  </si>
  <si>
    <t> +8801925127286</t>
  </si>
  <si>
    <t>Shafiqul Islam Buiyan</t>
  </si>
  <si>
    <t> 1614701011264</t>
  </si>
  <si>
    <t> 0128062021023510</t>
  </si>
  <si>
    <t> +8801712965989</t>
  </si>
  <si>
    <t>Mazharul Islam</t>
  </si>
  <si>
    <t> 1911510078837</t>
  </si>
  <si>
    <t> 0128062021023511</t>
  </si>
  <si>
    <t> +8801862281959</t>
  </si>
  <si>
    <t>Md. Easin Ali</t>
  </si>
  <si>
    <t> 0124801014341</t>
  </si>
  <si>
    <t> 0128062021023512</t>
  </si>
  <si>
    <t> +8801918977997</t>
  </si>
  <si>
    <t>Abu Sayed Sk</t>
  </si>
  <si>
    <t> 1345101056108</t>
  </si>
  <si>
    <t> 0128062021023513</t>
  </si>
  <si>
    <t> +8801732954111</t>
  </si>
  <si>
    <t>Kumkum Akter</t>
  </si>
  <si>
    <t> 1345101115913</t>
  </si>
  <si>
    <t> 0128062021023514</t>
  </si>
  <si>
    <t>Jakeya Sultana</t>
  </si>
  <si>
    <t> 4432101005322</t>
  </si>
  <si>
    <t> 0128062021023515</t>
  </si>
  <si>
    <t> +8801725396768</t>
  </si>
  <si>
    <t>Dr. Md. Zia Uddin</t>
  </si>
  <si>
    <t>ISLAMI BANK BANGLDESH LTD. FOREIGN EXCHANGE</t>
  </si>
  <si>
    <t> 20501090202895508</t>
  </si>
  <si>
    <t> 125272326</t>
  </si>
  <si>
    <t> 0128062021023516</t>
  </si>
  <si>
    <t> +8801760361316</t>
  </si>
  <si>
    <t> 0128062021023518</t>
  </si>
  <si>
    <t> +8801711040031</t>
  </si>
  <si>
    <t> 0200002914277</t>
  </si>
  <si>
    <t> 0128062021023519</t>
  </si>
  <si>
    <t> +8801918650169</t>
  </si>
  <si>
    <t>Taslima</t>
  </si>
  <si>
    <t> 0200002502038</t>
  </si>
  <si>
    <t> 0128062021023520</t>
  </si>
  <si>
    <t> +8801815467457</t>
  </si>
  <si>
    <t>Zinnatun Naher Chowdhury</t>
  </si>
  <si>
    <t> 0200002493482</t>
  </si>
  <si>
    <t> 0128062021023521</t>
  </si>
  <si>
    <t> +8801716186408</t>
  </si>
  <si>
    <t>Md. Abbas Uddin Khan</t>
  </si>
  <si>
    <t> 0128062021023522</t>
  </si>
  <si>
    <t> +8801917615487</t>
  </si>
  <si>
    <t>Md. Asgar Ali</t>
  </si>
  <si>
    <t>DUTCH-BANGLA BANK LTD. WARI</t>
  </si>
  <si>
    <t> 10815132945</t>
  </si>
  <si>
    <t> 090277001</t>
  </si>
  <si>
    <t> 0128062021023523</t>
  </si>
  <si>
    <t> +8801823209890</t>
  </si>
  <si>
    <t>Joshnara Khatun</t>
  </si>
  <si>
    <t> 20502230201734900</t>
  </si>
  <si>
    <t> 0128062021023524</t>
  </si>
  <si>
    <t>Habibur Rahman</t>
  </si>
  <si>
    <t> 4440401004481</t>
  </si>
  <si>
    <t> 0129062021023525</t>
  </si>
  <si>
    <t> +8801999000172</t>
  </si>
  <si>
    <t>Md. Mosarof Hossain</t>
  </si>
  <si>
    <t>IFIC BANK LTD. NAYA PALTAN</t>
  </si>
  <si>
    <t> 0190210773811</t>
  </si>
  <si>
    <t> 0129062021023526</t>
  </si>
  <si>
    <t> +8801728421064</t>
  </si>
  <si>
    <t> 0129062021023527</t>
  </si>
  <si>
    <t>Md. Hanjalah</t>
  </si>
  <si>
    <t>ISLAMI BANK BANGLDESH LTD. CANTONMENT</t>
  </si>
  <si>
    <t> 20502030204123306</t>
  </si>
  <si>
    <t> 125260738</t>
  </si>
  <si>
    <t> 0129062021023528</t>
  </si>
  <si>
    <t> +8801680472642</t>
  </si>
  <si>
    <t>Md. Selim Mia</t>
  </si>
  <si>
    <t>THE CITY BANK LTD. ASHULIA</t>
  </si>
  <si>
    <t> 230314207500</t>
  </si>
  <si>
    <t> 225260225</t>
  </si>
  <si>
    <t> 0129062021023529</t>
  </si>
  <si>
    <t> +8801712138874</t>
  </si>
  <si>
    <t>Tayeba Binte Wadud</t>
  </si>
  <si>
    <t> 4435401011984</t>
  </si>
  <si>
    <t> 0129062021023530</t>
  </si>
  <si>
    <t> +8801914077857</t>
  </si>
  <si>
    <t>Rahima</t>
  </si>
  <si>
    <t> 4435401011772</t>
  </si>
  <si>
    <t> 0129062021023531</t>
  </si>
  <si>
    <t> +8801674561582</t>
  </si>
  <si>
    <t>Mashud Ahmed</t>
  </si>
  <si>
    <t> 0200001075131</t>
  </si>
  <si>
    <t> 0129062021023532</t>
  </si>
  <si>
    <t> +8801716160540</t>
  </si>
  <si>
    <t>Anuwara Makul</t>
  </si>
  <si>
    <t> 0200001780060</t>
  </si>
  <si>
    <t> 0129062021023533</t>
  </si>
  <si>
    <t> +8801714208869</t>
  </si>
  <si>
    <t>Ranajit Mahalder</t>
  </si>
  <si>
    <t>RUPALI BANK LTD. LOCAL OFFICE</t>
  </si>
  <si>
    <t> 0018010030898</t>
  </si>
  <si>
    <t> 185273886</t>
  </si>
  <si>
    <t> 0129062021023534</t>
  </si>
  <si>
    <t> +8801723980782</t>
  </si>
  <si>
    <t>Kazi Yusuf</t>
  </si>
  <si>
    <t> 1614002085884</t>
  </si>
  <si>
    <t> 0129062021023535</t>
  </si>
  <si>
    <t> +8801552436960</t>
  </si>
  <si>
    <t>Md. Mustafizur Rahman</t>
  </si>
  <si>
    <t> 0200001180878</t>
  </si>
  <si>
    <t> 0129062021023536</t>
  </si>
  <si>
    <t> +8801713519433</t>
  </si>
  <si>
    <t> 0104001003999</t>
  </si>
  <si>
    <t> 0129062021023537</t>
  </si>
  <si>
    <t> +8801552401965</t>
  </si>
  <si>
    <t> 5507901005653</t>
  </si>
  <si>
    <t> 0129062021023538</t>
  </si>
  <si>
    <t> +8801738887603</t>
  </si>
  <si>
    <t>ISLAMI BANK BANGLDESH LTD. JATRABARI</t>
  </si>
  <si>
    <t> 20502040203761901</t>
  </si>
  <si>
    <t> 125273220</t>
  </si>
  <si>
    <t> 0129062021023539</t>
  </si>
  <si>
    <t> +8801922045165</t>
  </si>
  <si>
    <t>Mst. Rasheda Begum</t>
  </si>
  <si>
    <t> 4426334188212</t>
  </si>
  <si>
    <t> 0129062021023540</t>
  </si>
  <si>
    <t> +8801961400244</t>
  </si>
  <si>
    <t>AL-ARAFAH ISLAMI BANK LTD. MIRPUR SECTION-10</t>
  </si>
  <si>
    <t> 0741120051171</t>
  </si>
  <si>
    <t> 015263137</t>
  </si>
  <si>
    <t> 0129062021023541</t>
  </si>
  <si>
    <t> +8801716971787</t>
  </si>
  <si>
    <t>Md. Mehdi Hasan</t>
  </si>
  <si>
    <t>SONALI BANK LTD. BARAIGRAM</t>
  </si>
  <si>
    <t> 4903101021457</t>
  </si>
  <si>
    <t> 200690160</t>
  </si>
  <si>
    <t> 0129062021023542</t>
  </si>
  <si>
    <t> +8801746752645</t>
  </si>
  <si>
    <t>Md. Robel Mia</t>
  </si>
  <si>
    <t>SONALI BANK LTD. MUNSHIGANJ</t>
  </si>
  <si>
    <t> 3709334209001</t>
  </si>
  <si>
    <t> 200591030</t>
  </si>
  <si>
    <t> 0129062021023543</t>
  </si>
  <si>
    <t> +8801912748761</t>
  </si>
  <si>
    <t>Md. Amirul Islam</t>
  </si>
  <si>
    <t> 148103145609</t>
  </si>
  <si>
    <t> 0129062021023544</t>
  </si>
  <si>
    <t> +8801914259364</t>
  </si>
  <si>
    <t> 1630301025566</t>
  </si>
  <si>
    <t> 0129062021023545</t>
  </si>
  <si>
    <t> +8801944470355</t>
  </si>
  <si>
    <t>Md. Aslam Hossain Talukdar</t>
  </si>
  <si>
    <t> 4412334106088</t>
  </si>
  <si>
    <t> 0129062021023547</t>
  </si>
  <si>
    <t> +8801711907741</t>
  </si>
  <si>
    <t>Rifat Sultana</t>
  </si>
  <si>
    <t> 0550734013403</t>
  </si>
  <si>
    <t> 0129062021023548</t>
  </si>
  <si>
    <t> +8801553738073</t>
  </si>
  <si>
    <t>Md. Rohom Ali</t>
  </si>
  <si>
    <t> 1630100268961</t>
  </si>
  <si>
    <t> 0129062021023549</t>
  </si>
  <si>
    <t> +8801772133862</t>
  </si>
  <si>
    <t>Mazeda Akter</t>
  </si>
  <si>
    <t> 1630301025768</t>
  </si>
  <si>
    <t> 0129062021023550</t>
  </si>
  <si>
    <t> +8801780460001</t>
  </si>
  <si>
    <t>Md. Tazul Islam</t>
  </si>
  <si>
    <t> 1630301020636</t>
  </si>
  <si>
    <t> 0129062021023551</t>
  </si>
  <si>
    <t> +8801718704170</t>
  </si>
  <si>
    <t>Sonia Modak</t>
  </si>
  <si>
    <t> 4410701008822</t>
  </si>
  <si>
    <t> 0129062021023552</t>
  </si>
  <si>
    <t> +8801911607626</t>
  </si>
  <si>
    <t>Khondoker Kohinoor Begom</t>
  </si>
  <si>
    <t>SONALI BANK LTD. RAJUK BHABAN</t>
  </si>
  <si>
    <t> 1604834064408</t>
  </si>
  <si>
    <t> 200275622</t>
  </si>
  <si>
    <t> 0129062021023553</t>
  </si>
  <si>
    <t> +8801960847556</t>
  </si>
  <si>
    <t>Shah Mufakkarul Islam</t>
  </si>
  <si>
    <t>SONALI BANK LTD. KISHOREGANJ</t>
  </si>
  <si>
    <t> 3411601025296</t>
  </si>
  <si>
    <t> 200480675</t>
  </si>
  <si>
    <t> 0129062021023554</t>
  </si>
  <si>
    <t> +8801913769914</t>
  </si>
  <si>
    <t>Md. Shakhawat Hossain</t>
  </si>
  <si>
    <t> 20501450202217111</t>
  </si>
  <si>
    <t> 0129062021023555</t>
  </si>
  <si>
    <t> +8801911146430</t>
  </si>
  <si>
    <t>Pronoti Rani Roy</t>
  </si>
  <si>
    <t> 0947101193982</t>
  </si>
  <si>
    <t> 0129062021023556</t>
  </si>
  <si>
    <t> +8801735328864</t>
  </si>
  <si>
    <t> 2990101124278</t>
  </si>
  <si>
    <t> 0129062021023557</t>
  </si>
  <si>
    <t> +8801515655238</t>
  </si>
  <si>
    <t>Suraea Akter</t>
  </si>
  <si>
    <t>JANATA BANK LTD. ALU BAZAR</t>
  </si>
  <si>
    <t> 0100176368858</t>
  </si>
  <si>
    <t> 135270226</t>
  </si>
  <si>
    <t> 0129062021023558</t>
  </si>
  <si>
    <t> +8801717666236</t>
  </si>
  <si>
    <t>Md. Anwar Hossen</t>
  </si>
  <si>
    <t> 4423001004227</t>
  </si>
  <si>
    <t> 0129062021023559</t>
  </si>
  <si>
    <t> +8801724886883</t>
  </si>
  <si>
    <t>Saber Hossen</t>
  </si>
  <si>
    <t>DUTCH-BANGLA BANK LTD. DHANMONDI</t>
  </si>
  <si>
    <t> 1731050007651</t>
  </si>
  <si>
    <t> 090261183</t>
  </si>
  <si>
    <t> 0130062021023560</t>
  </si>
  <si>
    <t> +8801734703816</t>
  </si>
  <si>
    <t>Md. Faruk Rahman Sheikh</t>
  </si>
  <si>
    <t> 114151124999</t>
  </si>
  <si>
    <t> 0130062021023561</t>
  </si>
  <si>
    <t> +8801916836732</t>
  </si>
  <si>
    <t>Syed Golam Kibria</t>
  </si>
  <si>
    <t> 1617034059731</t>
  </si>
  <si>
    <t> 0130062021023562</t>
  </si>
  <si>
    <t> +8801936519399</t>
  </si>
  <si>
    <t>Md. Kamal Hossen</t>
  </si>
  <si>
    <t> 0018010029879</t>
  </si>
  <si>
    <t> 0130062021023563</t>
  </si>
  <si>
    <t> +8801717248118</t>
  </si>
  <si>
    <t>Md. Moniruzzaman</t>
  </si>
  <si>
    <t> 0010032093201</t>
  </si>
  <si>
    <t> 0130062021023564</t>
  </si>
  <si>
    <t> +8801726127681</t>
  </si>
  <si>
    <t>Sima Nag</t>
  </si>
  <si>
    <t>SONALI BANK LTD. SAIDABAD BUS TERMINAL</t>
  </si>
  <si>
    <t> 1622001005307</t>
  </si>
  <si>
    <t> 200275985</t>
  </si>
  <si>
    <t> 0130062021023565</t>
  </si>
  <si>
    <t> +8801715343974</t>
  </si>
  <si>
    <t>Khan Rafiqul Islam</t>
  </si>
  <si>
    <t> 1611100003330</t>
  </si>
  <si>
    <t> 0130062021023566</t>
  </si>
  <si>
    <t> +8801552455276</t>
  </si>
  <si>
    <t>Md. Main Uddin</t>
  </si>
  <si>
    <t> 2159219011990</t>
  </si>
  <si>
    <t> 0130062021023567</t>
  </si>
  <si>
    <t> +8801685392091</t>
  </si>
  <si>
    <t>Zafar Iqbal</t>
  </si>
  <si>
    <t> 4426301026192</t>
  </si>
  <si>
    <t> 0130062021023568</t>
  </si>
  <si>
    <t> +8801711594179</t>
  </si>
  <si>
    <t>Shariful Islam</t>
  </si>
  <si>
    <t>SOCIAL ISLAMI BANK LTD. RAMPURA</t>
  </si>
  <si>
    <t> 0411340029073</t>
  </si>
  <si>
    <t> 195275740</t>
  </si>
  <si>
    <t> 0130062021023569</t>
  </si>
  <si>
    <t> +8801786121606</t>
  </si>
  <si>
    <t>Morshed Alam</t>
  </si>
  <si>
    <t>ONE BANK LTD. PRINCIPAL</t>
  </si>
  <si>
    <t> 0012050027104</t>
  </si>
  <si>
    <t> 165275354</t>
  </si>
  <si>
    <t> 0130062021023570</t>
  </si>
  <si>
    <t> +8801840651805</t>
  </si>
  <si>
    <t>Md. Rakibur rahman</t>
  </si>
  <si>
    <t> 0200014406097</t>
  </si>
  <si>
    <t> 0130062021023571</t>
  </si>
  <si>
    <t> +8801799664560</t>
  </si>
  <si>
    <t>Dr. Md. Abdur Razzaque</t>
  </si>
  <si>
    <t> 0200001781797</t>
  </si>
  <si>
    <t> 0130062021023572</t>
  </si>
  <si>
    <t> +8801750580096</t>
  </si>
  <si>
    <t>Khan Md. Bilal</t>
  </si>
  <si>
    <t> 1024138497031</t>
  </si>
  <si>
    <t> 0130062021023573</t>
  </si>
  <si>
    <t> +8801715017954</t>
  </si>
  <si>
    <t>Md. Aliuzzaman</t>
  </si>
  <si>
    <t>AGRANI BANK LTD. BANGLA ACADAMY</t>
  </si>
  <si>
    <t> 0200010605243</t>
  </si>
  <si>
    <t> 010270796</t>
  </si>
  <si>
    <t> 0130062021023574</t>
  </si>
  <si>
    <t> +8801925295646</t>
  </si>
  <si>
    <t>Md. Abdur Rahim</t>
  </si>
  <si>
    <t>SONALI BANK LTD. B. MADRASHA SHIKKHA BOARD</t>
  </si>
  <si>
    <t> 4403234011405</t>
  </si>
  <si>
    <t> 200270401</t>
  </si>
  <si>
    <t> 0130062021023575</t>
  </si>
  <si>
    <t> +8801914924171</t>
  </si>
  <si>
    <t>Rahat Ahmmed Shujon</t>
  </si>
  <si>
    <t> 1611100011572</t>
  </si>
  <si>
    <t> 0130062021023577</t>
  </si>
  <si>
    <t> +8801709092325</t>
  </si>
  <si>
    <t> 4435401013542</t>
  </si>
  <si>
    <t> 0130062021023578</t>
  </si>
  <si>
    <t> +8801710579484</t>
  </si>
  <si>
    <t>Md. Mozibur Rahman</t>
  </si>
  <si>
    <t> 4426334188559</t>
  </si>
  <si>
    <t> 0130062021023579</t>
  </si>
  <si>
    <t> +8801720196491</t>
  </si>
  <si>
    <t>Md. Abdul Hakim Mir</t>
  </si>
  <si>
    <t> 0200002583765</t>
  </si>
  <si>
    <t> 0130062021023580</t>
  </si>
  <si>
    <t> +8801821467292</t>
  </si>
  <si>
    <t>Tanmoy Das</t>
  </si>
  <si>
    <t>JANATA BANK LTD. MOUCHAK MARKET</t>
  </si>
  <si>
    <t> 0100013455079</t>
  </si>
  <si>
    <t> 135274398</t>
  </si>
  <si>
    <t> 0130062021023581</t>
  </si>
  <si>
    <t> +8801622925775</t>
  </si>
  <si>
    <t>Sk Mokaram Hossain</t>
  </si>
  <si>
    <t> 0130062021023582</t>
  </si>
  <si>
    <t> +8801711575426</t>
  </si>
  <si>
    <t>Meeting No : 07/2021</t>
  </si>
  <si>
    <t>Md. Abu Raihan Shawon</t>
  </si>
  <si>
    <t>SONALI BANK LTD. BANGA BANDHU NATIONAL STADIUM</t>
  </si>
  <si>
    <t>Md. Jahidul Islam</t>
  </si>
  <si>
    <t>Belal Hossain</t>
  </si>
  <si>
    <t>DUTCH-BANGLA BANK LTD. NETROKONA</t>
  </si>
  <si>
    <t> 2411510044541</t>
  </si>
  <si>
    <t> 090720732</t>
  </si>
  <si>
    <t> 0113042021022935</t>
  </si>
  <si>
    <t> +8801913610359</t>
  </si>
  <si>
    <t>Ranjit Kumar Sen</t>
  </si>
  <si>
    <t> 4426334181282</t>
  </si>
  <si>
    <t> 0118052021022975</t>
  </si>
  <si>
    <t> +8801743673009</t>
  </si>
  <si>
    <t>Md. Likhan Sarker</t>
  </si>
  <si>
    <t>Objection in Previous Meeting (year-2021) and Solved in Meeting no. 07/2021</t>
  </si>
  <si>
    <t>Mahmuda Begum</t>
  </si>
  <si>
    <t>Fahima Marzan</t>
  </si>
  <si>
    <t>Sazeda Ali</t>
  </si>
  <si>
    <t>Mst. Roksana Parvin</t>
  </si>
  <si>
    <t>Mst. Kamrunnahar</t>
  </si>
  <si>
    <t>Halima Akter</t>
  </si>
  <si>
    <t>Md. Bashir Ahmed Bhuiyan</t>
  </si>
  <si>
    <t>Mst. Maksuda Akhter</t>
  </si>
  <si>
    <t>ISLAMI BANK BANGLDESH LTD. Raipura</t>
  </si>
  <si>
    <t> 125681096</t>
  </si>
  <si>
    <t> 4438801003657</t>
  </si>
  <si>
    <t> 4420601024111</t>
  </si>
  <si>
    <t> 4102031009354</t>
  </si>
  <si>
    <t> 0443534129454</t>
  </si>
  <si>
    <t>Community Bank, Chawk Bazar branch</t>
  </si>
  <si>
    <t> 310271279</t>
  </si>
  <si>
    <t> 0200012153304</t>
  </si>
  <si>
    <t> 5507901006414</t>
  </si>
  <si>
    <t> 4435434103624</t>
  </si>
  <si>
    <t>C.M. Fajla Rabbi Palash</t>
  </si>
  <si>
    <t> 4102031005525</t>
  </si>
  <si>
    <t> 001006408</t>
  </si>
  <si>
    <t> 20502060201943215</t>
  </si>
  <si>
    <t> 1011510102342</t>
  </si>
  <si>
    <t> 1635201005742</t>
  </si>
  <si>
    <t>Md. Azim</t>
  </si>
  <si>
    <t> 0000002039741</t>
  </si>
  <si>
    <t> 0010041539201</t>
  </si>
  <si>
    <t>Md. Rayhan Molla</t>
  </si>
  <si>
    <t>Md. Jamal Hossain Bhuiyan</t>
  </si>
  <si>
    <t> 0110701005147</t>
  </si>
  <si>
    <t> 1048000662285</t>
  </si>
  <si>
    <t>ISLAMI BANK BANGLDESH LTD. NAOGAON</t>
  </si>
  <si>
    <t> 125641186</t>
  </si>
  <si>
    <t> 0100005707212</t>
  </si>
  <si>
    <t> 5507934052293</t>
  </si>
  <si>
    <t> 1606334032253</t>
  </si>
  <si>
    <t> 20502240200506512</t>
  </si>
  <si>
    <t> 0124100081351</t>
  </si>
  <si>
    <t> 4432134023928</t>
  </si>
  <si>
    <t> 0121434030826</t>
  </si>
  <si>
    <t> 0000034075018</t>
  </si>
  <si>
    <t>Md. Robel Parves</t>
  </si>
  <si>
    <t>Mst. Farzana Easmin</t>
  </si>
  <si>
    <t> 20502230200598017</t>
  </si>
  <si>
    <t> 0112301004141</t>
  </si>
  <si>
    <t> 200270706</t>
  </si>
  <si>
    <t> 0119012021021807</t>
  </si>
  <si>
    <t> +8801673840790</t>
  </si>
  <si>
    <t> 3547101050874</t>
  </si>
  <si>
    <t> 0111042021022851</t>
  </si>
  <si>
    <t> +8801723382914</t>
  </si>
  <si>
    <t> 4426334245062</t>
  </si>
  <si>
    <t> 0125052021023042</t>
  </si>
  <si>
    <t> +8801913679596</t>
  </si>
  <si>
    <t> +8801301236760</t>
  </si>
  <si>
    <t> +8801312576991</t>
  </si>
  <si>
    <t> +8801922406923</t>
  </si>
  <si>
    <t> +8801984666921</t>
  </si>
  <si>
    <t>Sadeya Afruze Khan</t>
  </si>
  <si>
    <t xml:space="preserve">Mst. Sahara Begum </t>
  </si>
  <si>
    <t>1634501003989</t>
  </si>
  <si>
    <t>0000002023308</t>
  </si>
  <si>
    <t>4412301009025</t>
  </si>
  <si>
    <t>0124801016563</t>
  </si>
  <si>
    <t>0000034090339</t>
  </si>
  <si>
    <t>4425501004263</t>
  </si>
  <si>
    <t>0100007154679</t>
  </si>
  <si>
    <t>4440401004730</t>
  </si>
  <si>
    <t>0200013508389</t>
  </si>
  <si>
    <t>0200012850795</t>
  </si>
  <si>
    <t>0947101176715</t>
  </si>
  <si>
    <t>1614701011305</t>
  </si>
  <si>
    <t>1614701009589</t>
  </si>
  <si>
    <t>000210002902</t>
  </si>
  <si>
    <t>0002010002919</t>
  </si>
  <si>
    <t>0120601011215</t>
  </si>
  <si>
    <t>0110701005497</t>
  </si>
  <si>
    <t>16131000012165</t>
  </si>
  <si>
    <t>3307100013755</t>
  </si>
  <si>
    <t>1635201006274</t>
  </si>
  <si>
    <t>0124100088336</t>
  </si>
  <si>
    <t>20503950200785006</t>
  </si>
  <si>
    <t>4425534052823</t>
  </si>
  <si>
    <t>0200002433097</t>
  </si>
  <si>
    <t>20502230201482010</t>
  </si>
  <si>
    <t>0963101082763</t>
  </si>
  <si>
    <t>02000014749122</t>
  </si>
  <si>
    <t>1024310226031</t>
  </si>
  <si>
    <t>15610162444</t>
  </si>
  <si>
    <t>5608002028942</t>
  </si>
  <si>
    <t>010312200027506</t>
  </si>
  <si>
    <t>4407301014926</t>
  </si>
  <si>
    <t>4435434026932</t>
  </si>
  <si>
    <t>0200015434929</t>
  </si>
  <si>
    <t>34039868</t>
  </si>
  <si>
    <t>4426301024013</t>
  </si>
  <si>
    <t>0124801013391</t>
  </si>
  <si>
    <t>0200012525453</t>
  </si>
  <si>
    <t>15610415795</t>
  </si>
  <si>
    <t>4432101007204</t>
  </si>
  <si>
    <t>0120634006884</t>
  </si>
  <si>
    <t>4412301009706</t>
  </si>
  <si>
    <t>4438801003657</t>
  </si>
  <si>
    <t>4420601024111</t>
  </si>
  <si>
    <t>1911515133</t>
  </si>
  <si>
    <t>00180214740486</t>
  </si>
  <si>
    <t>1626002044769</t>
  </si>
  <si>
    <t>4102031009354</t>
  </si>
  <si>
    <t>105101165892</t>
  </si>
  <si>
    <t>4506201024953</t>
  </si>
  <si>
    <t>4444601006292</t>
  </si>
  <si>
    <t>1601434036333</t>
  </si>
  <si>
    <t>34184483</t>
  </si>
  <si>
    <t>0443534129454</t>
  </si>
  <si>
    <t>0200012305420</t>
  </si>
  <si>
    <t>5528501011371</t>
  </si>
  <si>
    <t>1614701012010</t>
  </si>
  <si>
    <t>0200001186338</t>
  </si>
  <si>
    <t>3478101113990</t>
  </si>
  <si>
    <t>1634534034956</t>
  </si>
  <si>
    <t>1614701011866</t>
  </si>
  <si>
    <t>0200014167735</t>
  </si>
  <si>
    <t>0200001814600</t>
  </si>
  <si>
    <t>20501290202007312</t>
  </si>
  <si>
    <t>0151120018449</t>
  </si>
  <si>
    <t>1431010068664</t>
  </si>
  <si>
    <t>20501310203704209</t>
  </si>
  <si>
    <t>045501101156</t>
  </si>
  <si>
    <t>4412301010170</t>
  </si>
  <si>
    <t>101103591530</t>
  </si>
  <si>
    <t>04512100130401</t>
  </si>
  <si>
    <t>0100143784333</t>
  </si>
  <si>
    <t>20501130203622309</t>
  </si>
  <si>
    <t>4432101006221</t>
  </si>
  <si>
    <t>4432134041319</t>
  </si>
  <si>
    <t>4441234025754</t>
  </si>
  <si>
    <t>4426334081524</t>
  </si>
  <si>
    <t>0200001091898</t>
  </si>
  <si>
    <t>4426334156524</t>
  </si>
  <si>
    <t>0200002436948</t>
  </si>
  <si>
    <t>0200012863832</t>
  </si>
  <si>
    <t>4432134041509</t>
  </si>
  <si>
    <t>401812100018535</t>
  </si>
  <si>
    <t>1634534021327</t>
  </si>
  <si>
    <t>4426301024355</t>
  </si>
  <si>
    <t>0100005715631</t>
  </si>
  <si>
    <t>0000310258171</t>
  </si>
  <si>
    <t>137101134226</t>
  </si>
  <si>
    <t>4412301009520</t>
  </si>
  <si>
    <t>00180214042409</t>
  </si>
  <si>
    <t>5532701006701</t>
  </si>
  <si>
    <t>0200012430393</t>
  </si>
  <si>
    <t>3613734338837</t>
  </si>
  <si>
    <t>0200000113422</t>
  </si>
  <si>
    <t>0010041943201</t>
  </si>
  <si>
    <t>0010039409201</t>
  </si>
  <si>
    <t>0010042199201</t>
  </si>
  <si>
    <t>0200001105900</t>
  </si>
  <si>
    <t>0200014438331</t>
  </si>
  <si>
    <t>10215151334</t>
  </si>
  <si>
    <t>3547101056637</t>
  </si>
  <si>
    <t>0200001090521</t>
  </si>
  <si>
    <t>0000002025595</t>
  </si>
  <si>
    <t>1617001006594</t>
  </si>
  <si>
    <t>0124100075846</t>
  </si>
  <si>
    <t>1062001385</t>
  </si>
  <si>
    <t>0200001185825</t>
  </si>
  <si>
    <t>0200001186374</t>
  </si>
  <si>
    <t>164101000111257</t>
  </si>
  <si>
    <t>2205212003691</t>
  </si>
  <si>
    <t>1181440103076</t>
  </si>
  <si>
    <t>1381010115211</t>
  </si>
  <si>
    <t>147103108033</t>
  </si>
  <si>
    <t>0200012153304</t>
  </si>
  <si>
    <t>4426301023770</t>
  </si>
  <si>
    <t>5507901006414</t>
  </si>
  <si>
    <t>0200001997087</t>
  </si>
  <si>
    <t>2012750009763</t>
  </si>
  <si>
    <t>20501840201455401</t>
  </si>
  <si>
    <t>2017201013168</t>
  </si>
  <si>
    <t>3613701028498</t>
  </si>
  <si>
    <t>20502230200598017</t>
  </si>
  <si>
    <t>0100013455079</t>
  </si>
  <si>
    <t>0200002583765</t>
  </si>
  <si>
    <t>4426334188559</t>
  </si>
  <si>
    <t>4435401013542</t>
  </si>
  <si>
    <t>1611100011572</t>
  </si>
  <si>
    <t>4403234011405</t>
  </si>
  <si>
    <t>0200010605243</t>
  </si>
  <si>
    <t>1024138497031</t>
  </si>
  <si>
    <t>0200001781797</t>
  </si>
  <si>
    <t>0112301004141</t>
  </si>
  <si>
    <t>3547101050874</t>
  </si>
  <si>
    <t>2411510044541</t>
  </si>
  <si>
    <t>4426334181282</t>
  </si>
  <si>
    <t>4426334245062</t>
  </si>
  <si>
    <t>0200014406097</t>
  </si>
  <si>
    <t>0103201012248</t>
  </si>
  <si>
    <t>0615501003477</t>
  </si>
  <si>
    <t>0124801016754</t>
  </si>
  <si>
    <t>4435434103624</t>
  </si>
  <si>
    <t>5526901007671</t>
  </si>
  <si>
    <t>164151437932</t>
  </si>
  <si>
    <t>0100218076682</t>
  </si>
  <si>
    <t>4412334063437</t>
  </si>
  <si>
    <t>0124100032701</t>
  </si>
  <si>
    <t>1921050009108</t>
  </si>
  <si>
    <t>0104001003725</t>
  </si>
  <si>
    <t>0200002583891</t>
  </si>
  <si>
    <t>0520310017575</t>
  </si>
  <si>
    <t>106101163057</t>
  </si>
  <si>
    <t>4407334159326</t>
  </si>
  <si>
    <t>20502150201269702</t>
  </si>
  <si>
    <t>0124100005175</t>
  </si>
  <si>
    <t>4102031005525</t>
  </si>
  <si>
    <t>0200001085239</t>
  </si>
  <si>
    <t>0018100000864</t>
  </si>
  <si>
    <t>0200002449884</t>
  </si>
  <si>
    <t>001006408</t>
  </si>
  <si>
    <t>20502060201943215</t>
  </si>
  <si>
    <t>1011510102342</t>
  </si>
  <si>
    <t>4435434122938</t>
  </si>
  <si>
    <t>0012050027104</t>
  </si>
  <si>
    <t>0411340029073</t>
  </si>
  <si>
    <t>4426301026192</t>
  </si>
  <si>
    <t>2159219011990</t>
  </si>
  <si>
    <t>1611100003330</t>
  </si>
  <si>
    <t>1622001005307</t>
  </si>
  <si>
    <t>0010032093201</t>
  </si>
  <si>
    <t>0018010029879</t>
  </si>
  <si>
    <t>1617034059731</t>
  </si>
  <si>
    <t>114151124999</t>
  </si>
  <si>
    <t>1731050007651</t>
  </si>
  <si>
    <t>4423001004227</t>
  </si>
  <si>
    <t>0100176368858</t>
  </si>
  <si>
    <t>2990101124278</t>
  </si>
  <si>
    <t>0947101193982</t>
  </si>
  <si>
    <t>20501450202217111</t>
  </si>
  <si>
    <t>3411601025296</t>
  </si>
  <si>
    <t>1604834064408</t>
  </si>
  <si>
    <t>0120601010285</t>
  </si>
  <si>
    <t>0442634202658</t>
  </si>
  <si>
    <t>1911510089068</t>
  </si>
  <si>
    <t>2162211000864</t>
  </si>
  <si>
    <t>4426334048192</t>
  </si>
  <si>
    <t>4435434093758</t>
  </si>
  <si>
    <t>4435401014047</t>
  </si>
  <si>
    <t>0200001096765</t>
  </si>
  <si>
    <t>1635201005742</t>
  </si>
  <si>
    <t>0011100113225</t>
  </si>
  <si>
    <t>0119801017173</t>
  </si>
  <si>
    <t>0131100002367</t>
  </si>
  <si>
    <t>1011601006600</t>
  </si>
  <si>
    <t>1051010174845</t>
  </si>
  <si>
    <t>0119801016460</t>
  </si>
  <si>
    <t>20502240201266011</t>
  </si>
  <si>
    <t>0200001178682</t>
  </si>
  <si>
    <t>0200011894933</t>
  </si>
  <si>
    <t>1014174873031</t>
  </si>
  <si>
    <t>163031019605</t>
  </si>
  <si>
    <t>0000002210643</t>
  </si>
  <si>
    <t>0100023615601</t>
  </si>
  <si>
    <t>4425534035935</t>
  </si>
  <si>
    <t>0601501008271</t>
  </si>
  <si>
    <t>12412100016377</t>
  </si>
  <si>
    <t>0219601007388</t>
  </si>
  <si>
    <t>0200001079417</t>
  </si>
  <si>
    <t>20501450202781218</t>
  </si>
  <si>
    <t>0000002039741</t>
  </si>
  <si>
    <t>0110701005480</t>
  </si>
  <si>
    <t>20502230201895605</t>
  </si>
  <si>
    <t>1626002045613</t>
  </si>
  <si>
    <t>0100016851161</t>
  </si>
  <si>
    <t>4432101006119</t>
  </si>
  <si>
    <t>1091440061024</t>
  </si>
  <si>
    <t>0200015930435</t>
  </si>
  <si>
    <t>0505010013691</t>
  </si>
  <si>
    <t>2271510036402</t>
  </si>
  <si>
    <t>20503320201238515</t>
  </si>
  <si>
    <t>0104001004140</t>
  </si>
  <si>
    <t>0100164884664</t>
  </si>
  <si>
    <t>5507901006787</t>
  </si>
  <si>
    <t>2104218000974</t>
  </si>
  <si>
    <t>1630301028128</t>
  </si>
  <si>
    <t>4102031009169</t>
  </si>
  <si>
    <t>4102031002681</t>
  </si>
  <si>
    <t>4102031007692</t>
  </si>
  <si>
    <t>0100005787119</t>
  </si>
  <si>
    <t>0100215156901</t>
  </si>
  <si>
    <t>227151118371</t>
  </si>
  <si>
    <t>4004100221144</t>
  </si>
  <si>
    <t>0115601007996</t>
  </si>
  <si>
    <t>4426334260516</t>
  </si>
  <si>
    <t>20502230201634312</t>
  </si>
  <si>
    <t>4412334135129</t>
  </si>
  <si>
    <t>1633701017200</t>
  </si>
  <si>
    <t>0358101111644</t>
  </si>
  <si>
    <t>2369101046781</t>
  </si>
  <si>
    <t>02000001174914</t>
  </si>
  <si>
    <t>1630301025744</t>
  </si>
  <si>
    <t>0106101154669</t>
  </si>
  <si>
    <t>0271340033836</t>
  </si>
  <si>
    <t>0000002167655</t>
  </si>
  <si>
    <t>1261030000343</t>
  </si>
  <si>
    <t>0200001079273</t>
  </si>
  <si>
    <t>0200012541082</t>
  </si>
  <si>
    <t>0010046220201</t>
  </si>
  <si>
    <t>0010041539201</t>
  </si>
  <si>
    <t>0010035181201</t>
  </si>
  <si>
    <t>141211100118815</t>
  </si>
  <si>
    <t>20502070203373518</t>
  </si>
  <si>
    <t>4435434012338</t>
  </si>
  <si>
    <t>4435434024812</t>
  </si>
  <si>
    <t>4435401013844</t>
  </si>
  <si>
    <t>4446101008789</t>
  </si>
  <si>
    <t>20502240201576217</t>
  </si>
  <si>
    <t>0489010025410</t>
  </si>
  <si>
    <t>0200010666913</t>
  </si>
  <si>
    <t>0110701005147</t>
  </si>
  <si>
    <t>400812100048673</t>
  </si>
  <si>
    <t>4432134048603</t>
  </si>
  <si>
    <t>4426334247604</t>
  </si>
  <si>
    <t>103101262234</t>
  </si>
  <si>
    <t>0119801019285</t>
  </si>
  <si>
    <t>0000002131925</t>
  </si>
  <si>
    <t>0489010023599</t>
  </si>
  <si>
    <t>4426334174385</t>
  </si>
  <si>
    <t>0114901010307</t>
  </si>
  <si>
    <t>0000002045271</t>
  </si>
  <si>
    <t>0119801013791</t>
  </si>
  <si>
    <t>1345101100684</t>
  </si>
  <si>
    <t>4432134019117</t>
  </si>
  <si>
    <t>1181440200163</t>
  </si>
  <si>
    <t>1620100009751</t>
  </si>
  <si>
    <t>4412301009457</t>
  </si>
  <si>
    <t>0200012788972</t>
  </si>
  <si>
    <t>0200003014196</t>
  </si>
  <si>
    <t>1635002012602</t>
  </si>
  <si>
    <t>4420601025239</t>
  </si>
  <si>
    <t>20502240200932111</t>
  </si>
  <si>
    <t>0120634036155</t>
  </si>
  <si>
    <t>1048000662285</t>
  </si>
  <si>
    <t>0124801016776</t>
  </si>
  <si>
    <t>0124801017260</t>
  </si>
  <si>
    <t>3547101023890</t>
  </si>
  <si>
    <t>4410701008822</t>
  </si>
  <si>
    <t>1630301020636</t>
  </si>
  <si>
    <t>1630301025768</t>
  </si>
  <si>
    <t>1630100268961</t>
  </si>
  <si>
    <t>0550734013403</t>
  </si>
  <si>
    <t>4412334106088</t>
  </si>
  <si>
    <t>1630301025566</t>
  </si>
  <si>
    <t>148103145609</t>
  </si>
  <si>
    <t>3709334209001</t>
  </si>
  <si>
    <t>4903101021457</t>
  </si>
  <si>
    <t>0741120051171</t>
  </si>
  <si>
    <t>4426334188212</t>
  </si>
  <si>
    <t>20502040203761901</t>
  </si>
  <si>
    <t>5507901005653</t>
  </si>
  <si>
    <t>0104001003999</t>
  </si>
  <si>
    <t>0200001180878</t>
  </si>
  <si>
    <t>1614002085884</t>
  </si>
  <si>
    <t>0018010030898</t>
  </si>
  <si>
    <t>0200001780060</t>
  </si>
  <si>
    <t>0200001075131</t>
  </si>
  <si>
    <t>4435401011772</t>
  </si>
  <si>
    <t>4435401011984</t>
  </si>
  <si>
    <t>230314207500</t>
  </si>
  <si>
    <t>20502030204123306</t>
  </si>
  <si>
    <t>0000034075018</t>
  </si>
  <si>
    <t>0190210773811</t>
  </si>
  <si>
    <t>4440401004481</t>
  </si>
  <si>
    <t>20502230201734900</t>
  </si>
  <si>
    <t>10815132945</t>
  </si>
  <si>
    <t>0121434030826</t>
  </si>
  <si>
    <t>0200002493482</t>
  </si>
  <si>
    <t>0200002502038</t>
  </si>
  <si>
    <t>0200002914277</t>
  </si>
  <si>
    <t>4432134023928</t>
  </si>
  <si>
    <t>20501090202895508</t>
  </si>
  <si>
    <t>4432101005322</t>
  </si>
  <si>
    <t>1345101115913</t>
  </si>
  <si>
    <t>1345101056108</t>
  </si>
  <si>
    <t>0124801014341</t>
  </si>
  <si>
    <t>1911510078837</t>
  </si>
  <si>
    <t>1614701011264</t>
  </si>
  <si>
    <t>1629534034838</t>
  </si>
  <si>
    <t>0200012535486</t>
  </si>
  <si>
    <t>0501310202079314</t>
  </si>
  <si>
    <t>1641510529761</t>
  </si>
  <si>
    <t>7017411511519</t>
  </si>
  <si>
    <t>4426334145411</t>
  </si>
  <si>
    <t>0010178656201</t>
  </si>
  <si>
    <t>0010046254201</t>
  </si>
  <si>
    <t>5507901005758</t>
  </si>
  <si>
    <t>0200002494081</t>
  </si>
  <si>
    <t>0200014127428</t>
  </si>
  <si>
    <t>0607002050335</t>
  </si>
  <si>
    <t>0200001010789</t>
  </si>
  <si>
    <t>0124100081351</t>
  </si>
  <si>
    <t>108101609249</t>
  </si>
  <si>
    <t>5508701007864</t>
  </si>
  <si>
    <t>0100176334775</t>
  </si>
  <si>
    <t>1613901015655</t>
  </si>
  <si>
    <t>1491510151275</t>
  </si>
  <si>
    <t>1617001006416</t>
  </si>
  <si>
    <t>1547104420532001</t>
  </si>
  <si>
    <t>0124801016213</t>
  </si>
  <si>
    <t>0124100015543</t>
  </si>
  <si>
    <t>4426334149288</t>
  </si>
  <si>
    <t>1614701011433</t>
  </si>
  <si>
    <t>0497010016636</t>
  </si>
  <si>
    <t>20502240200506512</t>
  </si>
  <si>
    <t>0372010009606</t>
  </si>
  <si>
    <t>0497010016627</t>
  </si>
  <si>
    <t>4440434048442</t>
  </si>
  <si>
    <t>4426301023818</t>
  </si>
  <si>
    <t>4426334078776</t>
  </si>
  <si>
    <t>4422201013611</t>
  </si>
  <si>
    <t>0200008815622</t>
  </si>
  <si>
    <t>5517100101166</t>
  </si>
  <si>
    <t>0200001101766</t>
  </si>
  <si>
    <t>1626101002771</t>
  </si>
  <si>
    <t>4439601011435</t>
  </si>
  <si>
    <t>0110701006715</t>
  </si>
  <si>
    <t>0131301003224</t>
  </si>
  <si>
    <t>1606334032253</t>
  </si>
  <si>
    <t>5507901006223</t>
  </si>
  <si>
    <t>5520201004212</t>
  </si>
  <si>
    <t>0104001003919</t>
  </si>
  <si>
    <t>0630401015686</t>
  </si>
  <si>
    <t>4426334248585</t>
  </si>
  <si>
    <t>41040310017305</t>
  </si>
  <si>
    <t>2159219006842</t>
  </si>
  <si>
    <t>0200002602337</t>
  </si>
  <si>
    <t>0100209919839</t>
  </si>
  <si>
    <t>0200012556490</t>
  </si>
  <si>
    <t>4412334123934</t>
  </si>
  <si>
    <t>20501450205716200</t>
  </si>
  <si>
    <t>4426334245731</t>
  </si>
  <si>
    <t>139101141232</t>
  </si>
  <si>
    <t>4420601023528</t>
  </si>
  <si>
    <t>0110701006912</t>
  </si>
  <si>
    <t>5507934044258</t>
  </si>
  <si>
    <t>0000002080649</t>
  </si>
  <si>
    <t>4435401012353</t>
  </si>
  <si>
    <t>4435434045874</t>
  </si>
  <si>
    <t>6025101030488</t>
  </si>
  <si>
    <t>5507934052293</t>
  </si>
  <si>
    <t>1611100012520</t>
  </si>
  <si>
    <t>11312100040126</t>
  </si>
  <si>
    <t>1626002038988</t>
  </si>
  <si>
    <t>1141030155020</t>
  </si>
  <si>
    <t>0100005707212</t>
  </si>
  <si>
    <t>1602234005246</t>
  </si>
  <si>
    <t>4426301026252</t>
  </si>
  <si>
    <t>4412301009764</t>
  </si>
  <si>
    <t>4412301009844</t>
  </si>
  <si>
    <t>4435434110463</t>
  </si>
  <si>
    <t>34110694</t>
  </si>
  <si>
    <t>4426301024756</t>
  </si>
  <si>
    <t>4435401014510</t>
  </si>
  <si>
    <t>1601434017795</t>
  </si>
  <si>
    <t>4426301023584</t>
  </si>
  <si>
    <t>41020310034753</t>
  </si>
  <si>
    <t>0120601008893</t>
  </si>
  <si>
    <t>12615183247</t>
  </si>
  <si>
    <t>0117201007676</t>
  </si>
  <si>
    <t>20501360202309902</t>
  </si>
  <si>
    <t>1716034009026</t>
  </si>
  <si>
    <t>11410100094316</t>
  </si>
  <si>
    <t>4009505608300</t>
  </si>
  <si>
    <t>16295010056004</t>
  </si>
  <si>
    <t>0110734043898</t>
  </si>
  <si>
    <t>0110734042553</t>
  </si>
  <si>
    <t>0100208310016</t>
  </si>
  <si>
    <t>4422201013446</t>
  </si>
  <si>
    <t>4435401014324</t>
  </si>
  <si>
    <t>0100009297965</t>
  </si>
  <si>
    <t>2504901004864</t>
  </si>
  <si>
    <t>0200001156017</t>
  </si>
  <si>
    <t>0100017082897</t>
  </si>
  <si>
    <t>0442634209562</t>
  </si>
  <si>
    <t>1611100011773</t>
  </si>
  <si>
    <t>4432101004871</t>
  </si>
  <si>
    <t>1171010230481</t>
  </si>
  <si>
    <t>1633701015527</t>
  </si>
  <si>
    <t>2302414188001</t>
  </si>
  <si>
    <t>1911570004672</t>
  </si>
  <si>
    <t>18134071501</t>
  </si>
  <si>
    <t>20501440204589408</t>
  </si>
  <si>
    <t>4426334043805</t>
  </si>
  <si>
    <t>4412334078047</t>
  </si>
  <si>
    <t>105101258667</t>
  </si>
  <si>
    <t>1535104306947001</t>
  </si>
  <si>
    <t>0100100043151</t>
  </si>
  <si>
    <t>20502260202949407</t>
  </si>
  <si>
    <t>00050214128812</t>
  </si>
  <si>
    <t>0100197048497</t>
  </si>
  <si>
    <t>4426334045314</t>
  </si>
  <si>
    <t>1203204000001678</t>
  </si>
  <si>
    <t>4435434036551</t>
  </si>
  <si>
    <t>4426334181596</t>
  </si>
  <si>
    <t>0124801011994</t>
  </si>
  <si>
    <t>4426301022980</t>
  </si>
  <si>
    <t>4412334126185</t>
  </si>
  <si>
    <t>4423034026779</t>
  </si>
  <si>
    <t>4423034045218</t>
  </si>
  <si>
    <t>4423034048996</t>
  </si>
  <si>
    <t>4423001004281</t>
  </si>
  <si>
    <t>0000034095296</t>
  </si>
  <si>
    <t>0200003064289</t>
  </si>
  <si>
    <t>1633701016504</t>
  </si>
  <si>
    <t>1507103790971001</t>
  </si>
  <si>
    <t>0200001104505</t>
  </si>
  <si>
    <t>00180214757478</t>
  </si>
  <si>
    <t>1607101005066</t>
  </si>
  <si>
    <t>4426334069008</t>
  </si>
  <si>
    <t>0000034087384</t>
  </si>
  <si>
    <t>0200015960821</t>
  </si>
  <si>
    <t>0200001105624</t>
  </si>
  <si>
    <t>0200002433047</t>
  </si>
  <si>
    <t>4410701009251</t>
  </si>
  <si>
    <t>0010090732201</t>
  </si>
  <si>
    <t>4423034048674</t>
  </si>
  <si>
    <t>1607101004957</t>
  </si>
  <si>
    <t>110412100000636</t>
  </si>
  <si>
    <t>20501310204999611</t>
  </si>
  <si>
    <t>20501570201044414</t>
  </si>
  <si>
    <t>4426334232977</t>
  </si>
  <si>
    <t>2491510080100</t>
  </si>
  <si>
    <t>18110129277</t>
  </si>
  <si>
    <t>0103201009027</t>
  </si>
  <si>
    <t>200264512</t>
  </si>
  <si>
    <t>200273374</t>
  </si>
  <si>
    <t>135264579</t>
  </si>
  <si>
    <t>200260282</t>
  </si>
  <si>
    <t>200271639</t>
  </si>
  <si>
    <t>135264245</t>
  </si>
  <si>
    <t>200260040</t>
  </si>
  <si>
    <t>010273193</t>
  </si>
  <si>
    <t>010271216</t>
  </si>
  <si>
    <t>175276222</t>
  </si>
  <si>
    <t>200275743</t>
  </si>
  <si>
    <t>040271510</t>
  </si>
  <si>
    <t>200263197</t>
  </si>
  <si>
    <t>200260974</t>
  </si>
  <si>
    <t>200273945</t>
  </si>
  <si>
    <t>200611002</t>
  </si>
  <si>
    <t>200276889</t>
  </si>
  <si>
    <t>125681096</t>
  </si>
  <si>
    <t>010262117</t>
  </si>
  <si>
    <t>125276856</t>
  </si>
  <si>
    <t>175270949</t>
  </si>
  <si>
    <t>010275896</t>
  </si>
  <si>
    <t>120264634</t>
  </si>
  <si>
    <t>090611759</t>
  </si>
  <si>
    <t>200910945</t>
  </si>
  <si>
    <t>105263197</t>
  </si>
  <si>
    <t>200263526</t>
  </si>
  <si>
    <t>200276618</t>
  </si>
  <si>
    <t>200275714</t>
  </si>
  <si>
    <t>010264302</t>
  </si>
  <si>
    <t>200276168</t>
  </si>
  <si>
    <t>200260640</t>
  </si>
  <si>
    <t>200263168</t>
  </si>
  <si>
    <t>090271094</t>
  </si>
  <si>
    <t>240263799</t>
  </si>
  <si>
    <t>200261607</t>
  </si>
  <si>
    <t>035262592</t>
  </si>
  <si>
    <t>090274309</t>
  </si>
  <si>
    <t>200560616</t>
  </si>
  <si>
    <t>200261960</t>
  </si>
  <si>
    <t>200274544</t>
  </si>
  <si>
    <t>010270109</t>
  </si>
  <si>
    <t>200275956</t>
  </si>
  <si>
    <t>010275746</t>
  </si>
  <si>
    <t>175264034</t>
  </si>
  <si>
    <t>125263522</t>
  </si>
  <si>
    <t>015271390</t>
  </si>
  <si>
    <t>090153738</t>
  </si>
  <si>
    <t>125262981</t>
  </si>
  <si>
    <t>185263283</t>
  </si>
  <si>
    <t>090273889</t>
  </si>
  <si>
    <t>100275201</t>
  </si>
  <si>
    <t>135261156</t>
  </si>
  <si>
    <t>125811932</t>
  </si>
  <si>
    <t>200270193</t>
  </si>
  <si>
    <t>010276011</t>
  </si>
  <si>
    <t>190271099</t>
  </si>
  <si>
    <t>135272024</t>
  </si>
  <si>
    <t>090264122</t>
  </si>
  <si>
    <t>200277004</t>
  </si>
  <si>
    <t>010272594</t>
  </si>
  <si>
    <t>200671213</t>
  </si>
  <si>
    <t>010275683</t>
  </si>
  <si>
    <t>310260851</t>
  </si>
  <si>
    <t>135274398</t>
  </si>
  <si>
    <t>090720732</t>
  </si>
  <si>
    <t>175260070</t>
  </si>
  <si>
    <t>200270706</t>
  </si>
  <si>
    <t>010273164</t>
  </si>
  <si>
    <t>200273679</t>
  </si>
  <si>
    <t>200270401</t>
  </si>
  <si>
    <t>010270796</t>
  </si>
  <si>
    <t>165275354</t>
  </si>
  <si>
    <t>195275740</t>
  </si>
  <si>
    <t>170271093</t>
  </si>
  <si>
    <t>200275985</t>
  </si>
  <si>
    <t>185273886</t>
  </si>
  <si>
    <t>200276434</t>
  </si>
  <si>
    <t>090261183</t>
  </si>
  <si>
    <t>200262293</t>
  </si>
  <si>
    <t>135270226</t>
  </si>
  <si>
    <t>175260762</t>
  </si>
  <si>
    <t>125274395</t>
  </si>
  <si>
    <t>200480675</t>
  </si>
  <si>
    <t>200275622</t>
  </si>
  <si>
    <t>200262327</t>
  </si>
  <si>
    <t>200263100</t>
  </si>
  <si>
    <t>200271992</t>
  </si>
  <si>
    <t>090263978</t>
  </si>
  <si>
    <t>200690160</t>
  </si>
  <si>
    <t>015263137</t>
  </si>
  <si>
    <t>125273220</t>
  </si>
  <si>
    <t>200270614</t>
  </si>
  <si>
    <t>225260225</t>
  </si>
  <si>
    <t>125260738</t>
  </si>
  <si>
    <t>120274879</t>
  </si>
  <si>
    <t>090277001</t>
  </si>
  <si>
    <t>200263434</t>
  </si>
  <si>
    <t>125272326</t>
  </si>
  <si>
    <t>175262715</t>
  </si>
  <si>
    <t>200262893</t>
  </si>
  <si>
    <t>090263136</t>
  </si>
  <si>
    <t>200100405</t>
  </si>
  <si>
    <t>010932292</t>
  </si>
  <si>
    <t>090276349</t>
  </si>
  <si>
    <t>200271963</t>
  </si>
  <si>
    <t>135271812</t>
  </si>
  <si>
    <t>090560613</t>
  </si>
  <si>
    <t>060261205</t>
  </si>
  <si>
    <t>185261577</t>
  </si>
  <si>
    <t>125262149</t>
  </si>
  <si>
    <t>185262868</t>
  </si>
  <si>
    <t>200263313</t>
  </si>
  <si>
    <t>010882234</t>
  </si>
  <si>
    <t>200273824</t>
  </si>
  <si>
    <t>200260679</t>
  </si>
  <si>
    <t>200263821</t>
  </si>
  <si>
    <t>200271934</t>
  </si>
  <si>
    <t>200273853</t>
  </si>
  <si>
    <t>200102982</t>
  </si>
  <si>
    <t>035264303</t>
  </si>
  <si>
    <t>090272806</t>
  </si>
  <si>
    <t>200932299</t>
  </si>
  <si>
    <t>100276013</t>
  </si>
  <si>
    <t>090263194</t>
  </si>
  <si>
    <t>200270735</t>
  </si>
  <si>
    <t>135275568</t>
  </si>
  <si>
    <t>090261338</t>
  </si>
  <si>
    <t>200262530</t>
  </si>
  <si>
    <t>125261458</t>
  </si>
  <si>
    <t>200681216</t>
  </si>
  <si>
    <t>020273370</t>
  </si>
  <si>
    <t>135274185</t>
  </si>
  <si>
    <t>200650371</t>
  </si>
  <si>
    <t>010275025</t>
  </si>
  <si>
    <t>135260344</t>
  </si>
  <si>
    <t>090264630</t>
  </si>
  <si>
    <t>200260824</t>
  </si>
  <si>
    <t>225260991</t>
  </si>
  <si>
    <t>215261726</t>
  </si>
  <si>
    <t>125641186</t>
  </si>
  <si>
    <t>060261339</t>
  </si>
  <si>
    <t>135273852</t>
  </si>
  <si>
    <t>125275749</t>
  </si>
  <si>
    <t>240191216</t>
  </si>
  <si>
    <t>135273131</t>
  </si>
  <si>
    <t>245263073</t>
  </si>
  <si>
    <t>060260435</t>
  </si>
  <si>
    <t>200272175</t>
  </si>
  <si>
    <t>190500944</t>
  </si>
  <si>
    <t>125275686</t>
  </si>
  <si>
    <t>090681392</t>
  </si>
  <si>
    <t>090540404</t>
  </si>
  <si>
    <t>200260345</t>
  </si>
  <si>
    <t>150262530</t>
  </si>
  <si>
    <t>010671632</t>
  </si>
  <si>
    <t>200270977</t>
  </si>
  <si>
    <t>095263007</t>
  </si>
  <si>
    <t>200274186</t>
  </si>
  <si>
    <t>200261452</t>
  </si>
  <si>
    <t>185262989</t>
  </si>
  <si>
    <t>090260434</t>
  </si>
  <si>
    <t>190264635</t>
  </si>
  <si>
    <t>200262622</t>
  </si>
  <si>
    <t>125264639</t>
  </si>
  <si>
    <t>250275685</t>
  </si>
  <si>
    <t>310271279</t>
  </si>
  <si>
    <t>090150131</t>
  </si>
  <si>
    <t>085273373</t>
  </si>
  <si>
    <t>170262086</t>
  </si>
  <si>
    <t>090330551</t>
  </si>
  <si>
    <t>090260555</t>
  </si>
  <si>
    <t>010260348</t>
  </si>
  <si>
    <t>010273498</t>
  </si>
  <si>
    <t>085273881</t>
  </si>
  <si>
    <t>125691099</t>
  </si>
  <si>
    <t>200290881</t>
  </si>
  <si>
    <t>200101154</t>
  </si>
  <si>
    <t>200275327</t>
  </si>
  <si>
    <t>135275142</t>
  </si>
  <si>
    <t>090155323</t>
  </si>
  <si>
    <t>130700267</t>
  </si>
  <si>
    <t>175270431</t>
  </si>
  <si>
    <t>125261337</t>
  </si>
  <si>
    <t>235155809</t>
  </si>
  <si>
    <t>125275202</t>
  </si>
  <si>
    <t>170263977</t>
  </si>
  <si>
    <t>250272712</t>
  </si>
  <si>
    <t>200153944</t>
  </si>
  <si>
    <t>120261332</t>
  </si>
  <si>
    <t>135263220</t>
  </si>
  <si>
    <t>200100047</t>
  </si>
  <si>
    <t>235273378</t>
  </si>
  <si>
    <t>200330370</t>
  </si>
  <si>
    <t>135271188</t>
  </si>
  <si>
    <t>095260721</t>
  </si>
  <si>
    <t>185274872</t>
  </si>
  <si>
    <t>090264485</t>
  </si>
  <si>
    <t>125274182</t>
  </si>
  <si>
    <t>170274245</t>
  </si>
  <si>
    <t>135270042</t>
  </si>
  <si>
    <t>200300526</t>
  </si>
  <si>
    <t>200261728</t>
  </si>
  <si>
    <t>175194159</t>
  </si>
  <si>
    <t>175264489</t>
  </si>
  <si>
    <t>010262988</t>
  </si>
  <si>
    <t>195260434</t>
  </si>
  <si>
    <t>135264690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</si>
</sst>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\,\ yyyy"/>
    <numFmt numFmtId="165" formatCode="[$-409]h:mm:ss\ AM/PM"/>
    <numFmt numFmtId="166" formatCode="0.000"/>
    <numFmt numFmtId="167" formatCode="0.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4"/>
      <color indexed="8"/>
      <name val="Times New Roman"/>
      <family val="1"/>
    </font>
    <font>
      <sz val="9"/>
      <color indexed="8"/>
      <name val="Times New Roman"/>
      <family val="1"/>
    </font>
    <font>
      <b/>
      <sz val="14"/>
      <color indexed="8"/>
      <name val="Times New Roman"/>
      <family val="1"/>
    </font>
    <font>
      <u val="single"/>
      <sz val="10"/>
      <color indexed="12"/>
      <name val="Times New Roman"/>
      <family val="1"/>
    </font>
    <font>
      <b/>
      <sz val="12"/>
      <color indexed="8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4"/>
      <color theme="1"/>
      <name val="Times New Roman"/>
      <family val="1"/>
    </font>
    <font>
      <sz val="9"/>
      <color theme="1"/>
      <name val="Times New Roman"/>
      <family val="1"/>
    </font>
    <font>
      <b/>
      <sz val="14"/>
      <color theme="1"/>
      <name val="Times New Roman"/>
      <family val="1"/>
    </font>
    <font>
      <u val="single"/>
      <sz val="10"/>
      <color theme="10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8">
    <xf numFmtId="0" fontId="0" fillId="0" borderId="0" xfId="0" applyFont="1" applyAlignment="1">
      <alignment/>
    </xf>
    <xf numFmtId="0" fontId="47" fillId="0" borderId="0" xfId="0" applyFont="1" applyAlignment="1">
      <alignment horizontal="center" vertical="center"/>
    </xf>
    <xf numFmtId="0" fontId="48" fillId="0" borderId="10" xfId="0" applyFont="1" applyBorder="1" applyAlignment="1">
      <alignment horizontal="center" vertical="center" wrapText="1"/>
    </xf>
    <xf numFmtId="0" fontId="47" fillId="0" borderId="0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48" fillId="0" borderId="0" xfId="0" applyFont="1" applyAlignment="1">
      <alignment horizontal="center" vertical="center"/>
    </xf>
    <xf numFmtId="0" fontId="48" fillId="0" borderId="12" xfId="0" applyFont="1" applyBorder="1" applyAlignment="1">
      <alignment horizontal="center" vertical="center"/>
    </xf>
    <xf numFmtId="0" fontId="48" fillId="0" borderId="13" xfId="0" applyFont="1" applyBorder="1" applyAlignment="1">
      <alignment horizontal="center" vertical="center" wrapText="1"/>
    </xf>
    <xf numFmtId="0" fontId="49" fillId="0" borderId="12" xfId="0" applyFont="1" applyBorder="1" applyAlignment="1">
      <alignment horizontal="center" vertical="center" wrapText="1"/>
    </xf>
    <xf numFmtId="0" fontId="47" fillId="0" borderId="0" xfId="0" applyFont="1" applyAlignment="1">
      <alignment horizontal="left" vertical="center" wrapText="1"/>
    </xf>
    <xf numFmtId="0" fontId="48" fillId="0" borderId="0" xfId="0" applyFont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0" fontId="48" fillId="0" borderId="0" xfId="0" applyFont="1" applyAlignment="1">
      <alignment horizontal="center" vertical="center" wrapText="1"/>
    </xf>
    <xf numFmtId="0" fontId="48" fillId="0" borderId="0" xfId="0" applyFont="1" applyBorder="1" applyAlignment="1">
      <alignment horizontal="center" vertical="center" wrapText="1"/>
    </xf>
    <xf numFmtId="0" fontId="48" fillId="0" borderId="10" xfId="0" applyFont="1" applyBorder="1" applyAlignment="1" quotePrefix="1">
      <alignment horizontal="center" vertical="center" wrapText="1"/>
    </xf>
    <xf numFmtId="0" fontId="50" fillId="0" borderId="0" xfId="0" applyFont="1" applyBorder="1" applyAlignment="1">
      <alignment horizontal="center" vertical="center"/>
    </xf>
    <xf numFmtId="0" fontId="49" fillId="0" borderId="0" xfId="0" applyFont="1" applyBorder="1" applyAlignment="1">
      <alignment horizontal="center" vertical="center" wrapText="1"/>
    </xf>
    <xf numFmtId="0" fontId="51" fillId="0" borderId="13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47" fillId="0" borderId="0" xfId="0" applyFont="1" applyBorder="1" applyAlignment="1">
      <alignment horizontal="center" vertical="center"/>
    </xf>
    <xf numFmtId="0" fontId="48" fillId="0" borderId="0" xfId="0" applyFont="1" applyAlignment="1">
      <alignment horizontal="left" vertical="center" wrapText="1"/>
    </xf>
    <xf numFmtId="0" fontId="49" fillId="0" borderId="0" xfId="0" applyFont="1" applyAlignment="1">
      <alignment horizontal="left" vertical="center" wrapText="1"/>
    </xf>
    <xf numFmtId="0" fontId="48" fillId="0" borderId="0" xfId="0" applyFont="1" applyAlignment="1">
      <alignment horizontal="center" vertical="center" wrapText="1"/>
    </xf>
    <xf numFmtId="0" fontId="48" fillId="0" borderId="0" xfId="0" applyFont="1" applyAlignment="1">
      <alignment horizontal="left" vertical="center" wrapText="1"/>
    </xf>
    <xf numFmtId="0" fontId="48" fillId="0" borderId="14" xfId="0" applyFont="1" applyBorder="1" applyAlignment="1">
      <alignment horizontal="center" vertical="center"/>
    </xf>
    <xf numFmtId="0" fontId="48" fillId="0" borderId="15" xfId="0" applyFont="1" applyBorder="1" applyAlignment="1">
      <alignment horizontal="center" vertical="center"/>
    </xf>
    <xf numFmtId="0" fontId="48" fillId="0" borderId="16" xfId="0" applyFont="1" applyBorder="1" applyAlignment="1">
      <alignment horizontal="center" vertical="center"/>
    </xf>
    <xf numFmtId="0" fontId="48" fillId="0" borderId="0" xfId="0" applyFont="1" applyAlignment="1">
      <alignment horizontal="center" vertical="center" wrapText="1"/>
    </xf>
    <xf numFmtId="0" fontId="49" fillId="0" borderId="0" xfId="0" applyFont="1" applyAlignment="1">
      <alignment horizontal="left" vertical="center" wrapText="1"/>
    </xf>
    <xf numFmtId="0" fontId="48" fillId="0" borderId="0" xfId="0" applyFont="1" applyAlignment="1">
      <alignment horizontal="center" vertical="center" wrapText="1"/>
    </xf>
    <xf numFmtId="0" fontId="48" fillId="0" borderId="0" xfId="0" applyFont="1" applyAlignment="1">
      <alignment horizontal="left" vertical="center" wrapText="1"/>
    </xf>
    <xf numFmtId="49" fontId="48" fillId="0" borderId="10" xfId="0" applyNumberFormat="1" applyFont="1" applyBorder="1" applyAlignment="1">
      <alignment horizontal="center" vertical="center" wrapText="1"/>
    </xf>
    <xf numFmtId="0" fontId="50" fillId="0" borderId="17" xfId="0" applyFont="1" applyBorder="1" applyAlignment="1">
      <alignment horizontal="center" vertical="center"/>
    </xf>
    <xf numFmtId="0" fontId="50" fillId="0" borderId="18" xfId="0" applyFont="1" applyBorder="1" applyAlignment="1">
      <alignment horizontal="center" vertical="center"/>
    </xf>
    <xf numFmtId="0" fontId="50" fillId="0" borderId="19" xfId="0" applyFont="1" applyBorder="1" applyAlignment="1">
      <alignment horizontal="center" vertical="center"/>
    </xf>
    <xf numFmtId="0" fontId="49" fillId="0" borderId="0" xfId="0" applyFont="1" applyBorder="1" applyAlignment="1">
      <alignment horizontal="left" vertical="center" wrapText="1"/>
    </xf>
    <xf numFmtId="0" fontId="49" fillId="0" borderId="0" xfId="0" applyFont="1" applyAlignment="1">
      <alignment horizontal="left" vertical="center" wrapText="1"/>
    </xf>
    <xf numFmtId="0" fontId="52" fillId="0" borderId="0" xfId="0" applyFont="1" applyBorder="1" applyAlignment="1">
      <alignment horizontal="center" vertical="center" wrapText="1"/>
    </xf>
    <xf numFmtId="0" fontId="48" fillId="0" borderId="0" xfId="0" applyFont="1" applyAlignment="1">
      <alignment horizontal="center" vertical="center" wrapText="1"/>
    </xf>
    <xf numFmtId="0" fontId="53" fillId="0" borderId="0" xfId="53" applyFont="1" applyAlignment="1">
      <alignment horizontal="center" vertical="center" wrapText="1"/>
    </xf>
    <xf numFmtId="0" fontId="54" fillId="0" borderId="0" xfId="0" applyFont="1" applyAlignment="1">
      <alignment horizontal="center" vertical="center" wrapText="1"/>
    </xf>
    <xf numFmtId="0" fontId="50" fillId="0" borderId="12" xfId="0" applyFont="1" applyBorder="1" applyAlignment="1">
      <alignment horizontal="center" vertical="center"/>
    </xf>
    <xf numFmtId="0" fontId="48" fillId="0" borderId="0" xfId="0" applyFont="1" applyBorder="1" applyAlignment="1">
      <alignment horizontal="left" vertical="center" wrapText="1"/>
    </xf>
    <xf numFmtId="0" fontId="49" fillId="0" borderId="0" xfId="0" applyFont="1" applyBorder="1" applyAlignment="1">
      <alignment horizontal="center" vertical="center" wrapText="1"/>
    </xf>
    <xf numFmtId="0" fontId="47" fillId="0" borderId="0" xfId="0" applyFont="1" applyAlignment="1">
      <alignment horizontal="left" vertical="center" wrapText="1"/>
    </xf>
    <xf numFmtId="0" fontId="47" fillId="0" borderId="0" xfId="0" applyFont="1" applyAlignment="1">
      <alignment horizontal="center" vertical="center" wrapText="1"/>
    </xf>
    <xf numFmtId="0" fontId="49" fillId="0" borderId="0" xfId="0" applyFont="1" applyAlignment="1">
      <alignment horizontal="center" vertical="center" wrapText="1"/>
    </xf>
    <xf numFmtId="0" fontId="48" fillId="0" borderId="0" xfId="0" applyFont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kkb.gov.bd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bkkb.gov.bd/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93"/>
  <sheetViews>
    <sheetView showGridLines="0" zoomScalePageLayoutView="0" workbookViewId="0" topLeftCell="A4">
      <selection activeCell="G11" sqref="G11"/>
    </sheetView>
  </sheetViews>
  <sheetFormatPr defaultColWidth="9.140625" defaultRowHeight="15"/>
  <cols>
    <col min="1" max="1" width="5.57421875" style="5" customWidth="1"/>
    <col min="2" max="2" width="8.140625" style="5" customWidth="1"/>
    <col min="3" max="3" width="18.00390625" style="5" customWidth="1"/>
    <col min="4" max="4" width="8.57421875" style="5" customWidth="1"/>
    <col min="5" max="5" width="30.28125" style="5" customWidth="1"/>
    <col min="6" max="6" width="17.7109375" style="5" customWidth="1"/>
    <col min="7" max="7" width="13.57421875" style="5" customWidth="1"/>
    <col min="8" max="8" width="17.8515625" style="5" customWidth="1"/>
    <col min="9" max="9" width="16.28125" style="5" customWidth="1"/>
    <col min="10" max="16384" width="9.140625" style="5" customWidth="1"/>
  </cols>
  <sheetData>
    <row r="1" spans="1:9" s="22" customFormat="1" ht="12.75">
      <c r="A1" s="38" t="s">
        <v>1</v>
      </c>
      <c r="B1" s="38"/>
      <c r="C1" s="38"/>
      <c r="D1" s="38"/>
      <c r="E1" s="38"/>
      <c r="F1" s="38"/>
      <c r="G1" s="38"/>
      <c r="H1" s="38"/>
      <c r="I1" s="38"/>
    </row>
    <row r="2" spans="1:9" s="22" customFormat="1" ht="12.75">
      <c r="A2" s="38" t="s">
        <v>2</v>
      </c>
      <c r="B2" s="38"/>
      <c r="C2" s="38"/>
      <c r="D2" s="38"/>
      <c r="E2" s="38"/>
      <c r="F2" s="38"/>
      <c r="G2" s="38"/>
      <c r="H2" s="38"/>
      <c r="I2" s="38"/>
    </row>
    <row r="3" spans="1:9" s="22" customFormat="1" ht="12.75">
      <c r="A3" s="38" t="s">
        <v>3</v>
      </c>
      <c r="B3" s="38"/>
      <c r="C3" s="38"/>
      <c r="D3" s="38"/>
      <c r="E3" s="38"/>
      <c r="F3" s="38"/>
      <c r="G3" s="38"/>
      <c r="H3" s="38"/>
      <c r="I3" s="38"/>
    </row>
    <row r="4" spans="1:9" s="22" customFormat="1" ht="12.75">
      <c r="A4" s="38" t="s">
        <v>4</v>
      </c>
      <c r="B4" s="38"/>
      <c r="C4" s="38"/>
      <c r="D4" s="38"/>
      <c r="E4" s="38"/>
      <c r="F4" s="38"/>
      <c r="G4" s="38"/>
      <c r="H4" s="38"/>
      <c r="I4" s="38"/>
    </row>
    <row r="5" spans="1:9" s="22" customFormat="1" ht="12.75">
      <c r="A5" s="39" t="s">
        <v>289</v>
      </c>
      <c r="B5" s="38"/>
      <c r="C5" s="38"/>
      <c r="D5" s="38"/>
      <c r="E5" s="38"/>
      <c r="F5" s="38"/>
      <c r="G5" s="38"/>
      <c r="H5" s="38"/>
      <c r="I5" s="38"/>
    </row>
    <row r="6" s="22" customFormat="1" ht="4.5" customHeight="1"/>
    <row r="7" spans="1:9" s="22" customFormat="1" ht="15.75">
      <c r="A7" s="40" t="s">
        <v>2458</v>
      </c>
      <c r="B7" s="40"/>
      <c r="C7" s="40"/>
      <c r="D7" s="40"/>
      <c r="E7" s="40"/>
      <c r="F7" s="40"/>
      <c r="G7" s="40"/>
      <c r="H7" s="40"/>
      <c r="I7" s="40"/>
    </row>
    <row r="8" spans="1:4" s="23" customFormat="1" ht="12.75">
      <c r="A8" s="35" t="s">
        <v>7</v>
      </c>
      <c r="B8" s="35"/>
      <c r="C8" s="35"/>
      <c r="D8" s="21"/>
    </row>
    <row r="9" spans="1:4" s="23" customFormat="1" ht="12.75">
      <c r="A9" s="36" t="s">
        <v>6</v>
      </c>
      <c r="B9" s="36"/>
      <c r="C9" s="36"/>
      <c r="D9" s="36"/>
    </row>
    <row r="10" spans="1:9" s="22" customFormat="1" ht="18.75">
      <c r="A10" s="37" t="s">
        <v>288</v>
      </c>
      <c r="B10" s="37"/>
      <c r="C10" s="37"/>
      <c r="D10" s="37"/>
      <c r="E10" s="37"/>
      <c r="F10" s="37"/>
      <c r="G10" s="37"/>
      <c r="H10" s="37"/>
      <c r="I10" s="37"/>
    </row>
    <row r="11" spans="1:9" s="22" customFormat="1" ht="25.5">
      <c r="A11" s="8" t="s">
        <v>9</v>
      </c>
      <c r="B11" s="8" t="s">
        <v>26</v>
      </c>
      <c r="C11" s="8" t="s">
        <v>10</v>
      </c>
      <c r="D11" s="8" t="s">
        <v>11</v>
      </c>
      <c r="E11" s="8" t="s">
        <v>287</v>
      </c>
      <c r="F11" s="8" t="s">
        <v>13</v>
      </c>
      <c r="G11" s="8" t="s">
        <v>14</v>
      </c>
      <c r="H11" s="8" t="s">
        <v>15</v>
      </c>
      <c r="I11" s="8" t="s">
        <v>16</v>
      </c>
    </row>
    <row r="12" spans="1:9" s="22" customFormat="1" ht="25.5">
      <c r="A12" s="2">
        <v>1</v>
      </c>
      <c r="B12" s="2">
        <v>1579</v>
      </c>
      <c r="C12" s="2" t="s">
        <v>357</v>
      </c>
      <c r="D12" s="2">
        <v>25000</v>
      </c>
      <c r="E12" s="2" t="s">
        <v>29</v>
      </c>
      <c r="F12" s="2" t="s">
        <v>358</v>
      </c>
      <c r="G12" s="2" t="s">
        <v>25</v>
      </c>
      <c r="H12" s="2" t="s">
        <v>359</v>
      </c>
      <c r="I12" s="2" t="s">
        <v>360</v>
      </c>
    </row>
    <row r="13" spans="1:9" s="22" customFormat="1" ht="12.75">
      <c r="A13" s="2">
        <v>2</v>
      </c>
      <c r="B13" s="2">
        <v>1580</v>
      </c>
      <c r="C13" s="2" t="s">
        <v>361</v>
      </c>
      <c r="D13" s="2">
        <v>20000</v>
      </c>
      <c r="E13" s="2" t="s">
        <v>19</v>
      </c>
      <c r="F13" s="2" t="s">
        <v>362</v>
      </c>
      <c r="G13" s="2" t="s">
        <v>20</v>
      </c>
      <c r="H13" s="2" t="s">
        <v>363</v>
      </c>
      <c r="I13" s="2" t="s">
        <v>364</v>
      </c>
    </row>
    <row r="14" spans="1:9" s="22" customFormat="1" ht="25.5">
      <c r="A14" s="2">
        <v>3</v>
      </c>
      <c r="B14" s="2">
        <v>1582</v>
      </c>
      <c r="C14" s="2" t="s">
        <v>365</v>
      </c>
      <c r="D14" s="2">
        <v>25000</v>
      </c>
      <c r="E14" s="2" t="s">
        <v>50</v>
      </c>
      <c r="F14" s="2" t="s">
        <v>366</v>
      </c>
      <c r="G14" s="2" t="s">
        <v>51</v>
      </c>
      <c r="H14" s="2" t="s">
        <v>367</v>
      </c>
      <c r="I14" s="2" t="s">
        <v>368</v>
      </c>
    </row>
    <row r="15" spans="1:9" s="22" customFormat="1" ht="25.5">
      <c r="A15" s="2">
        <v>4</v>
      </c>
      <c r="B15" s="2">
        <v>1583</v>
      </c>
      <c r="C15" s="2" t="s">
        <v>369</v>
      </c>
      <c r="D15" s="2">
        <v>17000</v>
      </c>
      <c r="E15" s="2" t="s">
        <v>370</v>
      </c>
      <c r="F15" s="2" t="s">
        <v>371</v>
      </c>
      <c r="G15" s="2" t="s">
        <v>372</v>
      </c>
      <c r="H15" s="2" t="s">
        <v>373</v>
      </c>
      <c r="I15" s="2" t="s">
        <v>374</v>
      </c>
    </row>
    <row r="16" spans="1:9" s="22" customFormat="1" ht="25.5">
      <c r="A16" s="2">
        <v>5</v>
      </c>
      <c r="B16" s="2">
        <v>1584</v>
      </c>
      <c r="C16" s="2" t="s">
        <v>375</v>
      </c>
      <c r="D16" s="2">
        <v>15000</v>
      </c>
      <c r="E16" s="2" t="s">
        <v>376</v>
      </c>
      <c r="F16" s="2" t="s">
        <v>377</v>
      </c>
      <c r="G16" s="2" t="s">
        <v>378</v>
      </c>
      <c r="H16" s="2" t="s">
        <v>379</v>
      </c>
      <c r="I16" s="2" t="s">
        <v>380</v>
      </c>
    </row>
    <row r="17" spans="1:9" s="22" customFormat="1" ht="25.5">
      <c r="A17" s="2">
        <v>6</v>
      </c>
      <c r="B17" s="2">
        <v>1585</v>
      </c>
      <c r="C17" s="2" t="s">
        <v>381</v>
      </c>
      <c r="D17" s="2">
        <v>25000</v>
      </c>
      <c r="E17" s="2" t="s">
        <v>30</v>
      </c>
      <c r="F17" s="2" t="s">
        <v>382</v>
      </c>
      <c r="G17" s="2" t="s">
        <v>22</v>
      </c>
      <c r="H17" s="2" t="s">
        <v>383</v>
      </c>
      <c r="I17" s="2" t="s">
        <v>384</v>
      </c>
    </row>
    <row r="18" spans="1:9" s="22" customFormat="1" ht="25.5">
      <c r="A18" s="2">
        <v>7</v>
      </c>
      <c r="B18" s="2">
        <v>1586</v>
      </c>
      <c r="C18" s="2" t="s">
        <v>385</v>
      </c>
      <c r="D18" s="2">
        <v>10000</v>
      </c>
      <c r="E18" s="2" t="s">
        <v>50</v>
      </c>
      <c r="F18" s="2" t="s">
        <v>386</v>
      </c>
      <c r="G18" s="2" t="s">
        <v>51</v>
      </c>
      <c r="H18" s="2" t="s">
        <v>387</v>
      </c>
      <c r="I18" s="2" t="s">
        <v>388</v>
      </c>
    </row>
    <row r="19" spans="1:9" s="22" customFormat="1" ht="25.5">
      <c r="A19" s="2">
        <v>8</v>
      </c>
      <c r="B19" s="2">
        <v>1587</v>
      </c>
      <c r="C19" s="2" t="s">
        <v>389</v>
      </c>
      <c r="D19" s="2">
        <v>17000</v>
      </c>
      <c r="E19" s="2" t="s">
        <v>308</v>
      </c>
      <c r="F19" s="2" t="s">
        <v>390</v>
      </c>
      <c r="G19" s="2" t="s">
        <v>309</v>
      </c>
      <c r="H19" s="2" t="s">
        <v>391</v>
      </c>
      <c r="I19" s="2" t="s">
        <v>2531</v>
      </c>
    </row>
    <row r="20" spans="1:9" s="22" customFormat="1" ht="25.5">
      <c r="A20" s="2">
        <v>9</v>
      </c>
      <c r="B20" s="2">
        <v>1588</v>
      </c>
      <c r="C20" s="2" t="s">
        <v>392</v>
      </c>
      <c r="D20" s="2">
        <v>30000</v>
      </c>
      <c r="E20" s="2" t="s">
        <v>28</v>
      </c>
      <c r="F20" s="2" t="s">
        <v>393</v>
      </c>
      <c r="G20" s="2" t="s">
        <v>21</v>
      </c>
      <c r="H20" s="2" t="s">
        <v>394</v>
      </c>
      <c r="I20" s="2" t="s">
        <v>395</v>
      </c>
    </row>
    <row r="21" spans="1:9" s="22" customFormat="1" ht="25.5">
      <c r="A21" s="2">
        <v>10</v>
      </c>
      <c r="B21" s="2">
        <v>1589</v>
      </c>
      <c r="C21" s="2" t="s">
        <v>396</v>
      </c>
      <c r="D21" s="2">
        <v>40000</v>
      </c>
      <c r="E21" s="2" t="s">
        <v>38</v>
      </c>
      <c r="F21" s="2" t="s">
        <v>397</v>
      </c>
      <c r="G21" s="2" t="s">
        <v>39</v>
      </c>
      <c r="H21" s="2" t="s">
        <v>398</v>
      </c>
      <c r="I21" s="2" t="s">
        <v>399</v>
      </c>
    </row>
    <row r="22" spans="1:9" s="22" customFormat="1" ht="25.5">
      <c r="A22" s="2">
        <v>11</v>
      </c>
      <c r="B22" s="2">
        <v>1590</v>
      </c>
      <c r="C22" s="2" t="s">
        <v>2481</v>
      </c>
      <c r="D22" s="2">
        <v>25000</v>
      </c>
      <c r="E22" s="2" t="s">
        <v>400</v>
      </c>
      <c r="F22" s="2" t="s">
        <v>401</v>
      </c>
      <c r="G22" s="2" t="s">
        <v>402</v>
      </c>
      <c r="H22" s="2" t="s">
        <v>403</v>
      </c>
      <c r="I22" s="2" t="s">
        <v>404</v>
      </c>
    </row>
    <row r="23" spans="1:9" s="22" customFormat="1" ht="12.75">
      <c r="A23" s="2">
        <v>12</v>
      </c>
      <c r="B23" s="2">
        <v>1591</v>
      </c>
      <c r="C23" s="2" t="s">
        <v>405</v>
      </c>
      <c r="D23" s="2">
        <v>40000</v>
      </c>
      <c r="E23" s="2" t="s">
        <v>294</v>
      </c>
      <c r="F23" s="2" t="s">
        <v>406</v>
      </c>
      <c r="G23" s="2" t="s">
        <v>295</v>
      </c>
      <c r="H23" s="2" t="s">
        <v>407</v>
      </c>
      <c r="I23" s="2" t="s">
        <v>408</v>
      </c>
    </row>
    <row r="24" spans="1:9" s="22" customFormat="1" ht="12.75">
      <c r="A24" s="2">
        <v>13</v>
      </c>
      <c r="B24" s="2">
        <v>1592</v>
      </c>
      <c r="C24" s="2" t="s">
        <v>409</v>
      </c>
      <c r="D24" s="2">
        <v>14000</v>
      </c>
      <c r="E24" s="2" t="s">
        <v>294</v>
      </c>
      <c r="F24" s="2" t="s">
        <v>410</v>
      </c>
      <c r="G24" s="2" t="s">
        <v>295</v>
      </c>
      <c r="H24" s="2" t="s">
        <v>411</v>
      </c>
      <c r="I24" s="2" t="s">
        <v>412</v>
      </c>
    </row>
    <row r="25" spans="1:9" s="22" customFormat="1" ht="25.5">
      <c r="A25" s="2">
        <v>14</v>
      </c>
      <c r="B25" s="2">
        <v>1593</v>
      </c>
      <c r="C25" s="2" t="s">
        <v>413</v>
      </c>
      <c r="D25" s="2">
        <v>35000</v>
      </c>
      <c r="E25" s="2" t="s">
        <v>414</v>
      </c>
      <c r="F25" s="2" t="s">
        <v>415</v>
      </c>
      <c r="G25" s="2" t="s">
        <v>416</v>
      </c>
      <c r="H25" s="2" t="s">
        <v>417</v>
      </c>
      <c r="I25" s="2" t="s">
        <v>418</v>
      </c>
    </row>
    <row r="26" spans="1:9" s="22" customFormat="1" ht="25.5">
      <c r="A26" s="2">
        <v>15</v>
      </c>
      <c r="B26" s="2">
        <v>1594</v>
      </c>
      <c r="C26" s="2" t="s">
        <v>419</v>
      </c>
      <c r="D26" s="2">
        <v>10000</v>
      </c>
      <c r="E26" s="2" t="s">
        <v>414</v>
      </c>
      <c r="F26" s="2" t="s">
        <v>420</v>
      </c>
      <c r="G26" s="2" t="s">
        <v>416</v>
      </c>
      <c r="H26" s="2" t="s">
        <v>421</v>
      </c>
      <c r="I26" s="2" t="s">
        <v>422</v>
      </c>
    </row>
    <row r="27" spans="1:9" s="22" customFormat="1" ht="12.75">
      <c r="A27" s="2">
        <v>16</v>
      </c>
      <c r="B27" s="2">
        <v>1595</v>
      </c>
      <c r="C27" s="2" t="s">
        <v>423</v>
      </c>
      <c r="D27" s="2">
        <v>40000</v>
      </c>
      <c r="E27" s="2" t="s">
        <v>292</v>
      </c>
      <c r="F27" s="2" t="s">
        <v>424</v>
      </c>
      <c r="G27" s="2" t="s">
        <v>293</v>
      </c>
      <c r="H27" s="2" t="s">
        <v>425</v>
      </c>
      <c r="I27" s="2" t="s">
        <v>426</v>
      </c>
    </row>
    <row r="28" spans="1:9" s="22" customFormat="1" ht="25.5">
      <c r="A28" s="2">
        <v>17</v>
      </c>
      <c r="B28" s="2">
        <v>1596</v>
      </c>
      <c r="C28" s="2" t="s">
        <v>427</v>
      </c>
      <c r="D28" s="2">
        <v>12000</v>
      </c>
      <c r="E28" s="2" t="s">
        <v>58</v>
      </c>
      <c r="F28" s="2" t="s">
        <v>428</v>
      </c>
      <c r="G28" s="2" t="s">
        <v>59</v>
      </c>
      <c r="H28" s="2" t="s">
        <v>429</v>
      </c>
      <c r="I28" s="2" t="s">
        <v>430</v>
      </c>
    </row>
    <row r="29" spans="1:9" s="22" customFormat="1" ht="12.75">
      <c r="A29" s="2">
        <v>18</v>
      </c>
      <c r="B29" s="2">
        <v>1597</v>
      </c>
      <c r="C29" s="2" t="s">
        <v>431</v>
      </c>
      <c r="D29" s="2">
        <v>20000</v>
      </c>
      <c r="E29" s="2" t="s">
        <v>432</v>
      </c>
      <c r="F29" s="2" t="s">
        <v>433</v>
      </c>
      <c r="G29" s="2" t="s">
        <v>434</v>
      </c>
      <c r="H29" s="2" t="s">
        <v>435</v>
      </c>
      <c r="I29" s="2" t="s">
        <v>436</v>
      </c>
    </row>
    <row r="30" spans="1:9" s="22" customFormat="1" ht="25.5">
      <c r="A30" s="2">
        <v>19</v>
      </c>
      <c r="B30" s="2">
        <v>1598</v>
      </c>
      <c r="C30" s="2" t="s">
        <v>409</v>
      </c>
      <c r="D30" s="2">
        <v>20000</v>
      </c>
      <c r="E30" s="2" t="s">
        <v>437</v>
      </c>
      <c r="F30" s="2" t="s">
        <v>438</v>
      </c>
      <c r="G30" s="2" t="s">
        <v>439</v>
      </c>
      <c r="H30" s="2" t="s">
        <v>440</v>
      </c>
      <c r="I30" s="2" t="s">
        <v>441</v>
      </c>
    </row>
    <row r="31" spans="1:9" s="22" customFormat="1" ht="25.5">
      <c r="A31" s="2">
        <v>20</v>
      </c>
      <c r="B31" s="2">
        <v>1599</v>
      </c>
      <c r="C31" s="2" t="s">
        <v>442</v>
      </c>
      <c r="D31" s="2">
        <v>20000</v>
      </c>
      <c r="E31" s="2" t="s">
        <v>443</v>
      </c>
      <c r="F31" s="2" t="s">
        <v>444</v>
      </c>
      <c r="G31" s="2" t="s">
        <v>445</v>
      </c>
      <c r="H31" s="2" t="s">
        <v>446</v>
      </c>
      <c r="I31" s="2" t="s">
        <v>447</v>
      </c>
    </row>
    <row r="32" spans="1:9" s="22" customFormat="1" ht="25.5">
      <c r="A32" s="2">
        <v>21</v>
      </c>
      <c r="B32" s="2">
        <v>1600</v>
      </c>
      <c r="C32" s="2" t="s">
        <v>448</v>
      </c>
      <c r="D32" s="2">
        <v>12000</v>
      </c>
      <c r="E32" s="2" t="s">
        <v>29</v>
      </c>
      <c r="F32" s="2" t="s">
        <v>449</v>
      </c>
      <c r="G32" s="2" t="s">
        <v>25</v>
      </c>
      <c r="H32" s="2" t="s">
        <v>450</v>
      </c>
      <c r="I32" s="2" t="s">
        <v>451</v>
      </c>
    </row>
    <row r="33" spans="1:9" s="22" customFormat="1" ht="25.5">
      <c r="A33" s="2">
        <v>22</v>
      </c>
      <c r="B33" s="2">
        <v>1601</v>
      </c>
      <c r="C33" s="2" t="s">
        <v>452</v>
      </c>
      <c r="D33" s="2">
        <v>25000</v>
      </c>
      <c r="E33" s="2" t="s">
        <v>2482</v>
      </c>
      <c r="F33" s="2" t="s">
        <v>453</v>
      </c>
      <c r="G33" s="2" t="s">
        <v>2483</v>
      </c>
      <c r="H33" s="2" t="s">
        <v>454</v>
      </c>
      <c r="I33" s="2" t="s">
        <v>455</v>
      </c>
    </row>
    <row r="34" spans="1:9" s="22" customFormat="1" ht="12.75">
      <c r="A34" s="2">
        <v>23</v>
      </c>
      <c r="B34" s="2">
        <v>1602</v>
      </c>
      <c r="C34" s="2" t="s">
        <v>456</v>
      </c>
      <c r="D34" s="2">
        <v>30000</v>
      </c>
      <c r="E34" s="2" t="s">
        <v>292</v>
      </c>
      <c r="F34" s="2" t="s">
        <v>457</v>
      </c>
      <c r="G34" s="2" t="s">
        <v>293</v>
      </c>
      <c r="H34" s="2" t="s">
        <v>458</v>
      </c>
      <c r="I34" s="2" t="s">
        <v>459</v>
      </c>
    </row>
    <row r="35" spans="1:9" s="22" customFormat="1" ht="25.5">
      <c r="A35" s="2">
        <v>24</v>
      </c>
      <c r="B35" s="2">
        <v>1603</v>
      </c>
      <c r="C35" s="2" t="s">
        <v>460</v>
      </c>
      <c r="D35" s="2">
        <v>40000</v>
      </c>
      <c r="E35" s="2" t="s">
        <v>376</v>
      </c>
      <c r="F35" s="2" t="s">
        <v>461</v>
      </c>
      <c r="G35" s="2" t="s">
        <v>378</v>
      </c>
      <c r="H35" s="2" t="s">
        <v>462</v>
      </c>
      <c r="I35" s="2" t="s">
        <v>463</v>
      </c>
    </row>
    <row r="36" spans="1:9" s="22" customFormat="1" ht="12.75">
      <c r="A36" s="2">
        <v>25</v>
      </c>
      <c r="B36" s="2">
        <v>1604</v>
      </c>
      <c r="C36" s="2" t="s">
        <v>464</v>
      </c>
      <c r="D36" s="2">
        <v>25000</v>
      </c>
      <c r="E36" s="2" t="s">
        <v>353</v>
      </c>
      <c r="F36" s="2" t="s">
        <v>465</v>
      </c>
      <c r="G36" s="2" t="s">
        <v>354</v>
      </c>
      <c r="H36" s="2" t="s">
        <v>466</v>
      </c>
      <c r="I36" s="2" t="s">
        <v>467</v>
      </c>
    </row>
    <row r="37" spans="1:9" s="22" customFormat="1" ht="25.5">
      <c r="A37" s="2">
        <v>26</v>
      </c>
      <c r="B37" s="2">
        <v>1605</v>
      </c>
      <c r="C37" s="2" t="s">
        <v>468</v>
      </c>
      <c r="D37" s="2">
        <v>22000</v>
      </c>
      <c r="E37" s="2" t="s">
        <v>33</v>
      </c>
      <c r="F37" s="2" t="s">
        <v>469</v>
      </c>
      <c r="G37" s="2" t="s">
        <v>23</v>
      </c>
      <c r="H37" s="2" t="s">
        <v>470</v>
      </c>
      <c r="I37" s="2" t="s">
        <v>471</v>
      </c>
    </row>
    <row r="38" spans="1:9" s="22" customFormat="1" ht="12.75">
      <c r="A38" s="2">
        <v>27</v>
      </c>
      <c r="B38" s="2">
        <v>1606</v>
      </c>
      <c r="C38" s="2" t="s">
        <v>472</v>
      </c>
      <c r="D38" s="2">
        <v>20000</v>
      </c>
      <c r="E38" s="2" t="s">
        <v>473</v>
      </c>
      <c r="F38" s="2" t="s">
        <v>474</v>
      </c>
      <c r="G38" s="2" t="s">
        <v>475</v>
      </c>
      <c r="H38" s="2" t="s">
        <v>476</v>
      </c>
      <c r="I38" s="2" t="s">
        <v>477</v>
      </c>
    </row>
    <row r="39" spans="1:9" s="22" customFormat="1" ht="12.75">
      <c r="A39" s="2">
        <v>28</v>
      </c>
      <c r="B39" s="2">
        <v>1607</v>
      </c>
      <c r="C39" s="2" t="s">
        <v>478</v>
      </c>
      <c r="D39" s="2">
        <v>14000</v>
      </c>
      <c r="E39" s="2" t="s">
        <v>479</v>
      </c>
      <c r="F39" s="2" t="s">
        <v>480</v>
      </c>
      <c r="G39" s="2" t="s">
        <v>481</v>
      </c>
      <c r="H39" s="2" t="s">
        <v>482</v>
      </c>
      <c r="I39" s="2" t="s">
        <v>483</v>
      </c>
    </row>
    <row r="40" spans="1:9" s="22" customFormat="1" ht="25.5">
      <c r="A40" s="2">
        <v>29</v>
      </c>
      <c r="B40" s="2">
        <v>1608</v>
      </c>
      <c r="C40" s="2" t="s">
        <v>484</v>
      </c>
      <c r="D40" s="2">
        <v>40000</v>
      </c>
      <c r="E40" s="2" t="s">
        <v>485</v>
      </c>
      <c r="F40" s="2" t="s">
        <v>486</v>
      </c>
      <c r="G40" s="2" t="s">
        <v>487</v>
      </c>
      <c r="H40" s="2" t="s">
        <v>488</v>
      </c>
      <c r="I40" s="2" t="s">
        <v>489</v>
      </c>
    </row>
    <row r="41" spans="1:9" s="22" customFormat="1" ht="25.5">
      <c r="A41" s="2">
        <v>30</v>
      </c>
      <c r="B41" s="2">
        <v>1609</v>
      </c>
      <c r="C41" s="2" t="s">
        <v>490</v>
      </c>
      <c r="D41" s="2">
        <v>40000</v>
      </c>
      <c r="E41" s="2" t="s">
        <v>491</v>
      </c>
      <c r="F41" s="2" t="s">
        <v>492</v>
      </c>
      <c r="G41" s="2" t="s">
        <v>493</v>
      </c>
      <c r="H41" s="2" t="s">
        <v>494</v>
      </c>
      <c r="I41" s="2" t="s">
        <v>495</v>
      </c>
    </row>
    <row r="42" spans="1:9" s="22" customFormat="1" ht="25.5">
      <c r="A42" s="2">
        <v>31</v>
      </c>
      <c r="B42" s="2">
        <v>1610</v>
      </c>
      <c r="C42" s="2" t="s">
        <v>496</v>
      </c>
      <c r="D42" s="2">
        <v>7000</v>
      </c>
      <c r="E42" s="2" t="s">
        <v>497</v>
      </c>
      <c r="F42" s="2" t="s">
        <v>498</v>
      </c>
      <c r="G42" s="2" t="s">
        <v>499</v>
      </c>
      <c r="H42" s="2" t="s">
        <v>500</v>
      </c>
      <c r="I42" s="2" t="s">
        <v>501</v>
      </c>
    </row>
    <row r="43" spans="1:9" s="22" customFormat="1" ht="25.5">
      <c r="A43" s="2">
        <v>32</v>
      </c>
      <c r="B43" s="2">
        <v>1611</v>
      </c>
      <c r="C43" s="2" t="s">
        <v>502</v>
      </c>
      <c r="D43" s="2">
        <v>13000</v>
      </c>
      <c r="E43" s="2" t="s">
        <v>503</v>
      </c>
      <c r="F43" s="2" t="s">
        <v>504</v>
      </c>
      <c r="G43" s="2" t="s">
        <v>505</v>
      </c>
      <c r="H43" s="2" t="s">
        <v>506</v>
      </c>
      <c r="I43" s="2" t="s">
        <v>507</v>
      </c>
    </row>
    <row r="44" spans="1:9" s="22" customFormat="1" ht="25.5">
      <c r="A44" s="2">
        <v>33</v>
      </c>
      <c r="B44" s="2">
        <v>1612</v>
      </c>
      <c r="C44" s="2" t="s">
        <v>508</v>
      </c>
      <c r="D44" s="2">
        <v>25000</v>
      </c>
      <c r="E44" s="2" t="s">
        <v>509</v>
      </c>
      <c r="F44" s="2" t="s">
        <v>510</v>
      </c>
      <c r="G44" s="2" t="s">
        <v>511</v>
      </c>
      <c r="H44" s="2" t="s">
        <v>512</v>
      </c>
      <c r="I44" s="2" t="s">
        <v>513</v>
      </c>
    </row>
    <row r="45" spans="1:9" s="22" customFormat="1" ht="25.5">
      <c r="A45" s="2">
        <v>34</v>
      </c>
      <c r="B45" s="2">
        <v>1613</v>
      </c>
      <c r="C45" s="2" t="s">
        <v>514</v>
      </c>
      <c r="D45" s="2">
        <v>8000</v>
      </c>
      <c r="E45" s="2" t="s">
        <v>27</v>
      </c>
      <c r="F45" s="2" t="s">
        <v>515</v>
      </c>
      <c r="G45" s="2" t="s">
        <v>24</v>
      </c>
      <c r="H45" s="2" t="s">
        <v>516</v>
      </c>
      <c r="I45" s="2" t="s">
        <v>517</v>
      </c>
    </row>
    <row r="46" spans="1:9" s="22" customFormat="1" ht="25.5">
      <c r="A46" s="2">
        <v>35</v>
      </c>
      <c r="B46" s="2">
        <v>1614</v>
      </c>
      <c r="C46" s="2" t="s">
        <v>518</v>
      </c>
      <c r="D46" s="2">
        <v>25000</v>
      </c>
      <c r="E46" s="2" t="s">
        <v>38</v>
      </c>
      <c r="F46" s="2" t="s">
        <v>519</v>
      </c>
      <c r="G46" s="2" t="s">
        <v>39</v>
      </c>
      <c r="H46" s="2" t="s">
        <v>520</v>
      </c>
      <c r="I46" s="2" t="s">
        <v>521</v>
      </c>
    </row>
    <row r="47" spans="1:9" s="22" customFormat="1" ht="25.5">
      <c r="A47" s="2">
        <v>36</v>
      </c>
      <c r="B47" s="2">
        <v>1615</v>
      </c>
      <c r="C47" s="2" t="s">
        <v>522</v>
      </c>
      <c r="D47" s="2">
        <v>40000</v>
      </c>
      <c r="E47" s="2" t="s">
        <v>27</v>
      </c>
      <c r="F47" s="2" t="s">
        <v>523</v>
      </c>
      <c r="G47" s="2" t="s">
        <v>24</v>
      </c>
      <c r="H47" s="2" t="s">
        <v>524</v>
      </c>
      <c r="I47" s="2" t="s">
        <v>525</v>
      </c>
    </row>
    <row r="48" spans="1:9" s="22" customFormat="1" ht="25.5">
      <c r="A48" s="2">
        <v>37</v>
      </c>
      <c r="B48" s="2">
        <v>1616</v>
      </c>
      <c r="C48" s="2" t="s">
        <v>526</v>
      </c>
      <c r="D48" s="2">
        <v>25000</v>
      </c>
      <c r="E48" s="2" t="s">
        <v>17</v>
      </c>
      <c r="F48" s="2" t="s">
        <v>527</v>
      </c>
      <c r="G48" s="2" t="s">
        <v>18</v>
      </c>
      <c r="H48" s="2" t="s">
        <v>528</v>
      </c>
      <c r="I48" s="2" t="s">
        <v>529</v>
      </c>
    </row>
    <row r="49" spans="1:9" s="22" customFormat="1" ht="25.5">
      <c r="A49" s="2">
        <v>38</v>
      </c>
      <c r="B49" s="2">
        <v>1617</v>
      </c>
      <c r="C49" s="2" t="s">
        <v>530</v>
      </c>
      <c r="D49" s="2">
        <v>40000</v>
      </c>
      <c r="E49" s="2" t="s">
        <v>29</v>
      </c>
      <c r="F49" s="2" t="s">
        <v>531</v>
      </c>
      <c r="G49" s="2" t="s">
        <v>25</v>
      </c>
      <c r="H49" s="2" t="s">
        <v>532</v>
      </c>
      <c r="I49" s="2" t="s">
        <v>533</v>
      </c>
    </row>
    <row r="50" spans="1:9" s="22" customFormat="1" ht="25.5">
      <c r="A50" s="2">
        <v>39</v>
      </c>
      <c r="B50" s="2">
        <v>1619</v>
      </c>
      <c r="C50" s="2" t="s">
        <v>534</v>
      </c>
      <c r="D50" s="2">
        <v>25000</v>
      </c>
      <c r="E50" s="2" t="s">
        <v>298</v>
      </c>
      <c r="F50" s="2" t="s">
        <v>535</v>
      </c>
      <c r="G50" s="2" t="s">
        <v>299</v>
      </c>
      <c r="H50" s="2" t="s">
        <v>536</v>
      </c>
      <c r="I50" s="2" t="s">
        <v>537</v>
      </c>
    </row>
    <row r="51" spans="1:9" s="22" customFormat="1" ht="25.5">
      <c r="A51" s="2">
        <v>40</v>
      </c>
      <c r="B51" s="2">
        <v>1621</v>
      </c>
      <c r="C51" s="2" t="s">
        <v>538</v>
      </c>
      <c r="D51" s="2">
        <v>40000</v>
      </c>
      <c r="E51" s="2" t="s">
        <v>491</v>
      </c>
      <c r="F51" s="2" t="s">
        <v>539</v>
      </c>
      <c r="G51" s="2" t="s">
        <v>493</v>
      </c>
      <c r="H51" s="2" t="s">
        <v>540</v>
      </c>
      <c r="I51" s="2" t="s">
        <v>541</v>
      </c>
    </row>
    <row r="52" spans="1:9" s="22" customFormat="1" ht="25.5">
      <c r="A52" s="2">
        <v>41</v>
      </c>
      <c r="B52" s="2">
        <v>1622</v>
      </c>
      <c r="C52" s="2" t="s">
        <v>542</v>
      </c>
      <c r="D52" s="2">
        <v>25000</v>
      </c>
      <c r="E52" s="2" t="s">
        <v>31</v>
      </c>
      <c r="F52" s="2" t="s">
        <v>543</v>
      </c>
      <c r="G52" s="2" t="s">
        <v>32</v>
      </c>
      <c r="H52" s="2" t="s">
        <v>544</v>
      </c>
      <c r="I52" s="2" t="s">
        <v>545</v>
      </c>
    </row>
    <row r="53" spans="1:9" s="22" customFormat="1" ht="25.5">
      <c r="A53" s="2">
        <v>42</v>
      </c>
      <c r="B53" s="2">
        <v>1623</v>
      </c>
      <c r="C53" s="2" t="s">
        <v>546</v>
      </c>
      <c r="D53" s="2">
        <v>20000</v>
      </c>
      <c r="E53" s="2" t="s">
        <v>292</v>
      </c>
      <c r="F53" s="2" t="s">
        <v>547</v>
      </c>
      <c r="G53" s="2" t="s">
        <v>293</v>
      </c>
      <c r="H53" s="2" t="s">
        <v>548</v>
      </c>
      <c r="I53" s="2" t="s">
        <v>549</v>
      </c>
    </row>
    <row r="54" spans="1:9" s="22" customFormat="1" ht="12.75">
      <c r="A54" s="2">
        <v>43</v>
      </c>
      <c r="B54" s="2">
        <v>1624</v>
      </c>
      <c r="C54" s="2" t="s">
        <v>550</v>
      </c>
      <c r="D54" s="2">
        <v>25000</v>
      </c>
      <c r="E54" s="2" t="s">
        <v>19</v>
      </c>
      <c r="F54" s="2" t="s">
        <v>551</v>
      </c>
      <c r="G54" s="2" t="s">
        <v>20</v>
      </c>
      <c r="H54" s="2" t="s">
        <v>552</v>
      </c>
      <c r="I54" s="2" t="s">
        <v>553</v>
      </c>
    </row>
    <row r="55" spans="1:9" s="22" customFormat="1" ht="25.5">
      <c r="A55" s="2">
        <v>44</v>
      </c>
      <c r="B55" s="2">
        <v>1625</v>
      </c>
      <c r="C55" s="2" t="s">
        <v>554</v>
      </c>
      <c r="D55" s="2">
        <v>15000</v>
      </c>
      <c r="E55" s="2" t="s">
        <v>555</v>
      </c>
      <c r="F55" s="2" t="s">
        <v>2484</v>
      </c>
      <c r="G55" s="2" t="s">
        <v>556</v>
      </c>
      <c r="H55" s="2" t="s">
        <v>557</v>
      </c>
      <c r="I55" s="2" t="s">
        <v>558</v>
      </c>
    </row>
    <row r="56" spans="1:9" s="22" customFormat="1" ht="25.5">
      <c r="A56" s="2">
        <v>45</v>
      </c>
      <c r="B56" s="2">
        <v>1626</v>
      </c>
      <c r="C56" s="2" t="s">
        <v>559</v>
      </c>
      <c r="D56" s="2">
        <v>20000</v>
      </c>
      <c r="E56" s="2" t="s">
        <v>560</v>
      </c>
      <c r="F56" s="2" t="s">
        <v>2485</v>
      </c>
      <c r="G56" s="2" t="s">
        <v>561</v>
      </c>
      <c r="H56" s="2" t="s">
        <v>562</v>
      </c>
      <c r="I56" s="2" t="s">
        <v>563</v>
      </c>
    </row>
    <row r="57" spans="1:9" s="22" customFormat="1" ht="25.5">
      <c r="A57" s="2">
        <v>46</v>
      </c>
      <c r="B57" s="2">
        <v>1627</v>
      </c>
      <c r="C57" s="2" t="s">
        <v>456</v>
      </c>
      <c r="D57" s="2">
        <v>25000</v>
      </c>
      <c r="E57" s="2" t="s">
        <v>302</v>
      </c>
      <c r="F57" s="2" t="s">
        <v>564</v>
      </c>
      <c r="G57" s="2" t="s">
        <v>303</v>
      </c>
      <c r="H57" s="2" t="s">
        <v>565</v>
      </c>
      <c r="I57" s="2" t="s">
        <v>566</v>
      </c>
    </row>
    <row r="58" spans="1:9" s="22" customFormat="1" ht="25.5">
      <c r="A58" s="2">
        <v>47</v>
      </c>
      <c r="B58" s="2">
        <v>1628</v>
      </c>
      <c r="C58" s="2" t="s">
        <v>567</v>
      </c>
      <c r="D58" s="2">
        <v>8000</v>
      </c>
      <c r="E58" s="2" t="s">
        <v>55</v>
      </c>
      <c r="F58" s="2" t="s">
        <v>568</v>
      </c>
      <c r="G58" s="2" t="s">
        <v>56</v>
      </c>
      <c r="H58" s="2" t="s">
        <v>569</v>
      </c>
      <c r="I58" s="2" t="s">
        <v>570</v>
      </c>
    </row>
    <row r="59" spans="1:9" s="22" customFormat="1" ht="25.5">
      <c r="A59" s="2">
        <v>48</v>
      </c>
      <c r="B59" s="2">
        <v>1629</v>
      </c>
      <c r="C59" s="2" t="s">
        <v>571</v>
      </c>
      <c r="D59" s="2">
        <v>12000</v>
      </c>
      <c r="E59" s="2" t="s">
        <v>315</v>
      </c>
      <c r="F59" s="2" t="s">
        <v>572</v>
      </c>
      <c r="G59" s="2" t="s">
        <v>316</v>
      </c>
      <c r="H59" s="2" t="s">
        <v>573</v>
      </c>
      <c r="I59" s="2" t="s">
        <v>574</v>
      </c>
    </row>
    <row r="60" spans="1:9" s="22" customFormat="1" ht="25.5">
      <c r="A60" s="2">
        <v>49</v>
      </c>
      <c r="B60" s="2">
        <v>1630</v>
      </c>
      <c r="C60" s="2" t="s">
        <v>575</v>
      </c>
      <c r="D60" s="2">
        <v>30000</v>
      </c>
      <c r="E60" s="2" t="s">
        <v>34</v>
      </c>
      <c r="F60" s="2" t="s">
        <v>2486</v>
      </c>
      <c r="G60" s="2" t="s">
        <v>35</v>
      </c>
      <c r="H60" s="2" t="s">
        <v>576</v>
      </c>
      <c r="I60" s="2" t="s">
        <v>577</v>
      </c>
    </row>
    <row r="61" spans="1:9" s="22" customFormat="1" ht="25.5">
      <c r="A61" s="2">
        <v>50</v>
      </c>
      <c r="B61" s="2">
        <v>1631</v>
      </c>
      <c r="C61" s="2" t="s">
        <v>578</v>
      </c>
      <c r="D61" s="2">
        <v>10000</v>
      </c>
      <c r="E61" s="2" t="s">
        <v>579</v>
      </c>
      <c r="F61" s="2" t="s">
        <v>580</v>
      </c>
      <c r="G61" s="2" t="s">
        <v>581</v>
      </c>
      <c r="H61" s="2" t="s">
        <v>582</v>
      </c>
      <c r="I61" s="2" t="s">
        <v>583</v>
      </c>
    </row>
    <row r="62" spans="1:9" s="22" customFormat="1" ht="12.75">
      <c r="A62" s="2">
        <v>51</v>
      </c>
      <c r="B62" s="2">
        <v>1632</v>
      </c>
      <c r="C62" s="2" t="s">
        <v>584</v>
      </c>
      <c r="D62" s="2">
        <v>15000</v>
      </c>
      <c r="E62" s="2" t="s">
        <v>585</v>
      </c>
      <c r="F62" s="2" t="s">
        <v>586</v>
      </c>
      <c r="G62" s="2" t="s">
        <v>587</v>
      </c>
      <c r="H62" s="2" t="s">
        <v>588</v>
      </c>
      <c r="I62" s="2" t="s">
        <v>589</v>
      </c>
    </row>
    <row r="63" spans="1:9" s="22" customFormat="1" ht="25.5">
      <c r="A63" s="2">
        <v>52</v>
      </c>
      <c r="B63" s="2">
        <v>1633</v>
      </c>
      <c r="C63" s="2" t="s">
        <v>409</v>
      </c>
      <c r="D63" s="2">
        <v>15000</v>
      </c>
      <c r="E63" s="2" t="s">
        <v>590</v>
      </c>
      <c r="F63" s="2" t="s">
        <v>591</v>
      </c>
      <c r="G63" s="2" t="s">
        <v>592</v>
      </c>
      <c r="H63" s="2" t="s">
        <v>593</v>
      </c>
      <c r="I63" s="2" t="s">
        <v>594</v>
      </c>
    </row>
    <row r="64" spans="1:9" s="22" customFormat="1" ht="12.75">
      <c r="A64" s="2">
        <v>53</v>
      </c>
      <c r="B64" s="2">
        <v>1634</v>
      </c>
      <c r="C64" s="2" t="s">
        <v>595</v>
      </c>
      <c r="D64" s="2">
        <v>20000</v>
      </c>
      <c r="E64" s="2" t="s">
        <v>596</v>
      </c>
      <c r="F64" s="2" t="s">
        <v>597</v>
      </c>
      <c r="G64" s="2" t="s">
        <v>598</v>
      </c>
      <c r="H64" s="2" t="s">
        <v>599</v>
      </c>
      <c r="I64" s="2" t="s">
        <v>600</v>
      </c>
    </row>
    <row r="65" spans="1:9" s="22" customFormat="1" ht="25.5">
      <c r="A65" s="2">
        <v>54</v>
      </c>
      <c r="B65" s="2">
        <v>1635</v>
      </c>
      <c r="C65" s="2" t="s">
        <v>601</v>
      </c>
      <c r="D65" s="2">
        <v>35000</v>
      </c>
      <c r="E65" s="2" t="s">
        <v>17</v>
      </c>
      <c r="F65" s="2" t="s">
        <v>602</v>
      </c>
      <c r="G65" s="2" t="s">
        <v>18</v>
      </c>
      <c r="H65" s="2" t="s">
        <v>603</v>
      </c>
      <c r="I65" s="2" t="s">
        <v>604</v>
      </c>
    </row>
    <row r="66" spans="1:9" s="22" customFormat="1" ht="25.5">
      <c r="A66" s="2">
        <v>55</v>
      </c>
      <c r="B66" s="2">
        <v>1636</v>
      </c>
      <c r="C66" s="2" t="s">
        <v>605</v>
      </c>
      <c r="D66" s="2">
        <v>35000</v>
      </c>
      <c r="E66" s="2" t="s">
        <v>27</v>
      </c>
      <c r="F66" s="2" t="s">
        <v>2487</v>
      </c>
      <c r="G66" s="2" t="s">
        <v>24</v>
      </c>
      <c r="H66" s="2" t="s">
        <v>606</v>
      </c>
      <c r="I66" s="2" t="s">
        <v>607</v>
      </c>
    </row>
    <row r="67" spans="1:9" s="22" customFormat="1" ht="25.5">
      <c r="A67" s="2">
        <v>56</v>
      </c>
      <c r="B67" s="2">
        <v>1637</v>
      </c>
      <c r="C67" s="2" t="s">
        <v>608</v>
      </c>
      <c r="D67" s="2">
        <v>15000</v>
      </c>
      <c r="E67" s="2" t="s">
        <v>609</v>
      </c>
      <c r="F67" s="2" t="s">
        <v>610</v>
      </c>
      <c r="G67" s="2" t="s">
        <v>611</v>
      </c>
      <c r="H67" s="2" t="s">
        <v>612</v>
      </c>
      <c r="I67" s="2" t="s">
        <v>613</v>
      </c>
    </row>
    <row r="68" spans="1:9" s="22" customFormat="1" ht="25.5">
      <c r="A68" s="2">
        <v>57</v>
      </c>
      <c r="B68" s="2">
        <v>1638</v>
      </c>
      <c r="C68" s="2" t="s">
        <v>614</v>
      </c>
      <c r="D68" s="2">
        <v>30000</v>
      </c>
      <c r="E68" s="2" t="s">
        <v>615</v>
      </c>
      <c r="F68" s="2" t="s">
        <v>616</v>
      </c>
      <c r="G68" s="2" t="s">
        <v>617</v>
      </c>
      <c r="H68" s="2" t="s">
        <v>618</v>
      </c>
      <c r="I68" s="2" t="s">
        <v>619</v>
      </c>
    </row>
    <row r="69" spans="1:9" s="22" customFormat="1" ht="12.75">
      <c r="A69" s="2">
        <v>58</v>
      </c>
      <c r="B69" s="2">
        <v>1639</v>
      </c>
      <c r="C69" s="2" t="s">
        <v>620</v>
      </c>
      <c r="D69" s="2">
        <v>14000</v>
      </c>
      <c r="E69" s="2" t="s">
        <v>294</v>
      </c>
      <c r="F69" s="2" t="s">
        <v>621</v>
      </c>
      <c r="G69" s="2" t="s">
        <v>295</v>
      </c>
      <c r="H69" s="2" t="s">
        <v>622</v>
      </c>
      <c r="I69" s="2" t="s">
        <v>623</v>
      </c>
    </row>
    <row r="70" spans="1:9" s="22" customFormat="1" ht="12.75">
      <c r="A70" s="2">
        <v>59</v>
      </c>
      <c r="B70" s="2">
        <v>1640</v>
      </c>
      <c r="C70" s="2" t="s">
        <v>624</v>
      </c>
      <c r="D70" s="2">
        <v>10000</v>
      </c>
      <c r="E70" s="2" t="s">
        <v>53</v>
      </c>
      <c r="F70" s="2" t="s">
        <v>625</v>
      </c>
      <c r="G70" s="2" t="s">
        <v>54</v>
      </c>
      <c r="H70" s="2" t="s">
        <v>626</v>
      </c>
      <c r="I70" s="2" t="s">
        <v>627</v>
      </c>
    </row>
    <row r="71" spans="1:9" s="22" customFormat="1" ht="25.5">
      <c r="A71" s="2">
        <v>60</v>
      </c>
      <c r="B71" s="2">
        <v>1641</v>
      </c>
      <c r="C71" s="2" t="s">
        <v>628</v>
      </c>
      <c r="D71" s="2">
        <v>18000</v>
      </c>
      <c r="E71" s="2" t="s">
        <v>629</v>
      </c>
      <c r="F71" s="2" t="s">
        <v>630</v>
      </c>
      <c r="G71" s="2" t="s">
        <v>631</v>
      </c>
      <c r="H71" s="2" t="s">
        <v>632</v>
      </c>
      <c r="I71" s="2" t="s">
        <v>633</v>
      </c>
    </row>
    <row r="72" spans="1:9" s="22" customFormat="1" ht="25.5">
      <c r="A72" s="2">
        <v>61</v>
      </c>
      <c r="B72" s="2">
        <v>1642</v>
      </c>
      <c r="C72" s="2" t="s">
        <v>634</v>
      </c>
      <c r="D72" s="2">
        <v>20000</v>
      </c>
      <c r="E72" s="2" t="s">
        <v>370</v>
      </c>
      <c r="F72" s="2" t="s">
        <v>635</v>
      </c>
      <c r="G72" s="2" t="s">
        <v>372</v>
      </c>
      <c r="H72" s="2" t="s">
        <v>636</v>
      </c>
      <c r="I72" s="2" t="s">
        <v>637</v>
      </c>
    </row>
    <row r="73" spans="1:9" s="22" customFormat="1" ht="12.75">
      <c r="A73" s="2">
        <v>62</v>
      </c>
      <c r="B73" s="2">
        <v>1643</v>
      </c>
      <c r="C73" s="2" t="s">
        <v>638</v>
      </c>
      <c r="D73" s="2">
        <v>8000</v>
      </c>
      <c r="E73" s="2" t="s">
        <v>294</v>
      </c>
      <c r="F73" s="2" t="s">
        <v>639</v>
      </c>
      <c r="G73" s="2" t="s">
        <v>295</v>
      </c>
      <c r="H73" s="2" t="s">
        <v>640</v>
      </c>
      <c r="I73" s="2" t="s">
        <v>641</v>
      </c>
    </row>
    <row r="74" spans="1:9" s="22" customFormat="1" ht="12.75">
      <c r="A74" s="2">
        <v>63</v>
      </c>
      <c r="B74" s="2">
        <v>1644</v>
      </c>
      <c r="C74" s="2" t="s">
        <v>642</v>
      </c>
      <c r="D74" s="2">
        <v>15000</v>
      </c>
      <c r="E74" s="2" t="s">
        <v>53</v>
      </c>
      <c r="F74" s="2" t="s">
        <v>643</v>
      </c>
      <c r="G74" s="2" t="s">
        <v>54</v>
      </c>
      <c r="H74" s="2" t="s">
        <v>644</v>
      </c>
      <c r="I74" s="2" t="s">
        <v>645</v>
      </c>
    </row>
    <row r="75" spans="1:9" s="22" customFormat="1" ht="12.75">
      <c r="A75" s="2">
        <v>64</v>
      </c>
      <c r="B75" s="2">
        <v>1645</v>
      </c>
      <c r="C75" s="2" t="s">
        <v>502</v>
      </c>
      <c r="D75" s="2">
        <v>40000</v>
      </c>
      <c r="E75" s="2" t="s">
        <v>298</v>
      </c>
      <c r="F75" s="2" t="s">
        <v>646</v>
      </c>
      <c r="G75" s="2" t="s">
        <v>299</v>
      </c>
      <c r="H75" s="2" t="s">
        <v>647</v>
      </c>
      <c r="I75" s="2" t="s">
        <v>648</v>
      </c>
    </row>
    <row r="76" spans="1:9" s="22" customFormat="1" ht="25.5">
      <c r="A76" s="2">
        <v>65</v>
      </c>
      <c r="B76" s="2">
        <v>1646</v>
      </c>
      <c r="C76" s="2" t="s">
        <v>649</v>
      </c>
      <c r="D76" s="2">
        <v>10000</v>
      </c>
      <c r="E76" s="2" t="s">
        <v>650</v>
      </c>
      <c r="F76" s="2" t="s">
        <v>651</v>
      </c>
      <c r="G76" s="2" t="s">
        <v>652</v>
      </c>
      <c r="H76" s="2" t="s">
        <v>653</v>
      </c>
      <c r="I76" s="2" t="s">
        <v>654</v>
      </c>
    </row>
    <row r="77" spans="1:9" s="22" customFormat="1" ht="25.5">
      <c r="A77" s="2">
        <v>66</v>
      </c>
      <c r="B77" s="2">
        <v>1647</v>
      </c>
      <c r="C77" s="2" t="s">
        <v>655</v>
      </c>
      <c r="D77" s="2">
        <v>14000</v>
      </c>
      <c r="E77" s="2" t="s">
        <v>656</v>
      </c>
      <c r="F77" s="2" t="s">
        <v>657</v>
      </c>
      <c r="G77" s="2" t="s">
        <v>658</v>
      </c>
      <c r="H77" s="2" t="s">
        <v>659</v>
      </c>
      <c r="I77" s="2" t="s">
        <v>660</v>
      </c>
    </row>
    <row r="78" spans="1:9" s="22" customFormat="1" ht="25.5">
      <c r="A78" s="2">
        <v>67</v>
      </c>
      <c r="B78" s="2">
        <v>1648</v>
      </c>
      <c r="C78" s="2" t="s">
        <v>661</v>
      </c>
      <c r="D78" s="2">
        <v>25000</v>
      </c>
      <c r="E78" s="2" t="s">
        <v>662</v>
      </c>
      <c r="F78" s="2" t="s">
        <v>663</v>
      </c>
      <c r="G78" s="2" t="s">
        <v>664</v>
      </c>
      <c r="H78" s="2" t="s">
        <v>665</v>
      </c>
      <c r="I78" s="2" t="s">
        <v>666</v>
      </c>
    </row>
    <row r="79" spans="1:9" s="22" customFormat="1" ht="25.5">
      <c r="A79" s="2">
        <v>68</v>
      </c>
      <c r="B79" s="2">
        <v>1649</v>
      </c>
      <c r="C79" s="2" t="s">
        <v>667</v>
      </c>
      <c r="D79" s="2">
        <v>6000</v>
      </c>
      <c r="E79" s="2" t="s">
        <v>52</v>
      </c>
      <c r="F79" s="2" t="s">
        <v>668</v>
      </c>
      <c r="G79" s="2" t="s">
        <v>57</v>
      </c>
      <c r="H79" s="2" t="s">
        <v>669</v>
      </c>
      <c r="I79" s="2" t="s">
        <v>670</v>
      </c>
    </row>
    <row r="80" spans="1:9" s="22" customFormat="1" ht="25.5">
      <c r="A80" s="2">
        <v>69</v>
      </c>
      <c r="B80" s="2">
        <v>1650</v>
      </c>
      <c r="C80" s="2" t="s">
        <v>671</v>
      </c>
      <c r="D80" s="2">
        <v>30000</v>
      </c>
      <c r="E80" s="2" t="s">
        <v>331</v>
      </c>
      <c r="F80" s="2" t="s">
        <v>672</v>
      </c>
      <c r="G80" s="2" t="s">
        <v>332</v>
      </c>
      <c r="H80" s="2" t="s">
        <v>673</v>
      </c>
      <c r="I80" s="2" t="s">
        <v>674</v>
      </c>
    </row>
    <row r="81" spans="1:9" s="22" customFormat="1" ht="12.75">
      <c r="A81" s="2">
        <v>70</v>
      </c>
      <c r="B81" s="2">
        <v>1651</v>
      </c>
      <c r="C81" s="2" t="s">
        <v>675</v>
      </c>
      <c r="D81" s="2">
        <v>12000</v>
      </c>
      <c r="E81" s="2" t="s">
        <v>19</v>
      </c>
      <c r="F81" s="2" t="s">
        <v>676</v>
      </c>
      <c r="G81" s="2" t="s">
        <v>20</v>
      </c>
      <c r="H81" s="2" t="s">
        <v>677</v>
      </c>
      <c r="I81" s="2" t="s">
        <v>678</v>
      </c>
    </row>
    <row r="82" spans="1:9" s="22" customFormat="1" ht="25.5">
      <c r="A82" s="2">
        <v>71</v>
      </c>
      <c r="B82" s="2">
        <v>1652</v>
      </c>
      <c r="C82" s="2" t="s">
        <v>329</v>
      </c>
      <c r="D82" s="2">
        <v>25000</v>
      </c>
      <c r="E82" s="2" t="s">
        <v>679</v>
      </c>
      <c r="F82" s="2" t="s">
        <v>680</v>
      </c>
      <c r="G82" s="2" t="s">
        <v>681</v>
      </c>
      <c r="H82" s="2" t="s">
        <v>682</v>
      </c>
      <c r="I82" s="2" t="s">
        <v>683</v>
      </c>
    </row>
    <row r="83" spans="1:9" s="22" customFormat="1" ht="12.75">
      <c r="A83" s="2">
        <v>72</v>
      </c>
      <c r="B83" s="2">
        <v>1653</v>
      </c>
      <c r="C83" s="2" t="s">
        <v>684</v>
      </c>
      <c r="D83" s="2">
        <v>25000</v>
      </c>
      <c r="E83" s="2" t="s">
        <v>685</v>
      </c>
      <c r="F83" s="2" t="s">
        <v>686</v>
      </c>
      <c r="G83" s="2" t="s">
        <v>687</v>
      </c>
      <c r="H83" s="2" t="s">
        <v>688</v>
      </c>
      <c r="I83" s="2" t="s">
        <v>689</v>
      </c>
    </row>
    <row r="84" spans="1:9" s="22" customFormat="1" ht="12.75">
      <c r="A84" s="2">
        <v>73</v>
      </c>
      <c r="B84" s="2">
        <v>1654</v>
      </c>
      <c r="C84" s="2" t="s">
        <v>690</v>
      </c>
      <c r="D84" s="2">
        <v>25000</v>
      </c>
      <c r="E84" s="2" t="s">
        <v>691</v>
      </c>
      <c r="F84" s="2" t="s">
        <v>692</v>
      </c>
      <c r="G84" s="2" t="s">
        <v>693</v>
      </c>
      <c r="H84" s="2" t="s">
        <v>694</v>
      </c>
      <c r="I84" s="2" t="s">
        <v>695</v>
      </c>
    </row>
    <row r="85" spans="1:9" s="22" customFormat="1" ht="25.5">
      <c r="A85" s="2">
        <v>74</v>
      </c>
      <c r="B85" s="2">
        <v>1655</v>
      </c>
      <c r="C85" s="2" t="s">
        <v>330</v>
      </c>
      <c r="D85" s="2">
        <v>25000</v>
      </c>
      <c r="E85" s="2" t="s">
        <v>696</v>
      </c>
      <c r="F85" s="2" t="s">
        <v>697</v>
      </c>
      <c r="G85" s="2" t="s">
        <v>698</v>
      </c>
      <c r="H85" s="2" t="s">
        <v>699</v>
      </c>
      <c r="I85" s="2" t="s">
        <v>700</v>
      </c>
    </row>
    <row r="86" spans="1:9" s="22" customFormat="1" ht="25.5">
      <c r="A86" s="2">
        <v>75</v>
      </c>
      <c r="B86" s="2">
        <v>1656</v>
      </c>
      <c r="C86" s="2" t="s">
        <v>701</v>
      </c>
      <c r="D86" s="2">
        <v>20000</v>
      </c>
      <c r="E86" s="2" t="s">
        <v>31</v>
      </c>
      <c r="F86" s="2" t="s">
        <v>702</v>
      </c>
      <c r="G86" s="2" t="s">
        <v>32</v>
      </c>
      <c r="H86" s="2" t="s">
        <v>703</v>
      </c>
      <c r="I86" s="2" t="s">
        <v>704</v>
      </c>
    </row>
    <row r="87" spans="1:9" s="22" customFormat="1" ht="25.5">
      <c r="A87" s="2">
        <v>76</v>
      </c>
      <c r="B87" s="2">
        <v>1657</v>
      </c>
      <c r="C87" s="2" t="s">
        <v>705</v>
      </c>
      <c r="D87" s="2">
        <v>14000</v>
      </c>
      <c r="E87" s="2" t="s">
        <v>31</v>
      </c>
      <c r="F87" s="2" t="s">
        <v>706</v>
      </c>
      <c r="G87" s="2" t="s">
        <v>32</v>
      </c>
      <c r="H87" s="2" t="s">
        <v>707</v>
      </c>
      <c r="I87" s="2" t="s">
        <v>708</v>
      </c>
    </row>
    <row r="88" spans="1:9" s="22" customFormat="1" ht="25.5">
      <c r="A88" s="2">
        <v>77</v>
      </c>
      <c r="B88" s="2">
        <v>1658</v>
      </c>
      <c r="C88" s="2" t="s">
        <v>709</v>
      </c>
      <c r="D88" s="2">
        <v>40000</v>
      </c>
      <c r="E88" s="2" t="s">
        <v>342</v>
      </c>
      <c r="F88" s="2" t="s">
        <v>710</v>
      </c>
      <c r="G88" s="2" t="s">
        <v>343</v>
      </c>
      <c r="H88" s="2" t="s">
        <v>711</v>
      </c>
      <c r="I88" s="2" t="s">
        <v>712</v>
      </c>
    </row>
    <row r="89" spans="1:9" s="22" customFormat="1" ht="25.5">
      <c r="A89" s="2">
        <v>78</v>
      </c>
      <c r="B89" s="2">
        <v>1659</v>
      </c>
      <c r="C89" s="2" t="s">
        <v>713</v>
      </c>
      <c r="D89" s="2">
        <v>40000</v>
      </c>
      <c r="E89" s="2" t="s">
        <v>17</v>
      </c>
      <c r="F89" s="2" t="s">
        <v>714</v>
      </c>
      <c r="G89" s="2" t="s">
        <v>18</v>
      </c>
      <c r="H89" s="2" t="s">
        <v>715</v>
      </c>
      <c r="I89" s="2" t="s">
        <v>716</v>
      </c>
    </row>
    <row r="90" spans="1:9" s="22" customFormat="1" ht="25.5">
      <c r="A90" s="2">
        <v>79</v>
      </c>
      <c r="B90" s="2">
        <v>1660</v>
      </c>
      <c r="C90" s="2" t="s">
        <v>717</v>
      </c>
      <c r="D90" s="2">
        <v>12000</v>
      </c>
      <c r="E90" s="2" t="s">
        <v>718</v>
      </c>
      <c r="F90" s="2" t="s">
        <v>719</v>
      </c>
      <c r="G90" s="2" t="s">
        <v>720</v>
      </c>
      <c r="H90" s="2" t="s">
        <v>721</v>
      </c>
      <c r="I90" s="2" t="s">
        <v>722</v>
      </c>
    </row>
    <row r="91" spans="1:9" s="22" customFormat="1" ht="25.5">
      <c r="A91" s="2">
        <v>80</v>
      </c>
      <c r="B91" s="2">
        <v>1661</v>
      </c>
      <c r="C91" s="2" t="s">
        <v>723</v>
      </c>
      <c r="D91" s="2">
        <v>40000</v>
      </c>
      <c r="E91" s="2" t="s">
        <v>17</v>
      </c>
      <c r="F91" s="2" t="s">
        <v>724</v>
      </c>
      <c r="G91" s="2" t="s">
        <v>18</v>
      </c>
      <c r="H91" s="2" t="s">
        <v>725</v>
      </c>
      <c r="I91" s="2" t="s">
        <v>726</v>
      </c>
    </row>
    <row r="92" spans="1:9" s="22" customFormat="1" ht="12.75">
      <c r="A92" s="2">
        <v>81</v>
      </c>
      <c r="B92" s="2">
        <v>1662</v>
      </c>
      <c r="C92" s="2" t="s">
        <v>727</v>
      </c>
      <c r="D92" s="2">
        <v>25000</v>
      </c>
      <c r="E92" s="2" t="s">
        <v>353</v>
      </c>
      <c r="F92" s="2" t="s">
        <v>728</v>
      </c>
      <c r="G92" s="2" t="s">
        <v>354</v>
      </c>
      <c r="H92" s="2" t="s">
        <v>729</v>
      </c>
      <c r="I92" s="2" t="s">
        <v>730</v>
      </c>
    </row>
    <row r="93" spans="1:9" s="22" customFormat="1" ht="12.75">
      <c r="A93" s="2">
        <v>82</v>
      </c>
      <c r="B93" s="2">
        <v>1663</v>
      </c>
      <c r="C93" s="2" t="s">
        <v>731</v>
      </c>
      <c r="D93" s="2">
        <v>30000</v>
      </c>
      <c r="E93" s="2" t="s">
        <v>353</v>
      </c>
      <c r="F93" s="2" t="s">
        <v>732</v>
      </c>
      <c r="G93" s="2" t="s">
        <v>354</v>
      </c>
      <c r="H93" s="2" t="s">
        <v>733</v>
      </c>
      <c r="I93" s="2" t="s">
        <v>734</v>
      </c>
    </row>
    <row r="94" spans="1:9" s="22" customFormat="1" ht="25.5">
      <c r="A94" s="2">
        <v>83</v>
      </c>
      <c r="B94" s="2">
        <v>1664</v>
      </c>
      <c r="C94" s="2" t="s">
        <v>735</v>
      </c>
      <c r="D94" s="2">
        <v>25000</v>
      </c>
      <c r="E94" s="2" t="s">
        <v>31</v>
      </c>
      <c r="F94" s="2" t="s">
        <v>736</v>
      </c>
      <c r="G94" s="2" t="s">
        <v>32</v>
      </c>
      <c r="H94" s="2" t="s">
        <v>737</v>
      </c>
      <c r="I94" s="2" t="s">
        <v>738</v>
      </c>
    </row>
    <row r="95" spans="1:9" s="22" customFormat="1" ht="25.5">
      <c r="A95" s="2">
        <v>84</v>
      </c>
      <c r="B95" s="2">
        <v>1665</v>
      </c>
      <c r="C95" s="2" t="s">
        <v>739</v>
      </c>
      <c r="D95" s="2">
        <v>25000</v>
      </c>
      <c r="E95" s="2" t="s">
        <v>740</v>
      </c>
      <c r="F95" s="2" t="s">
        <v>741</v>
      </c>
      <c r="G95" s="2" t="s">
        <v>742</v>
      </c>
      <c r="H95" s="2" t="s">
        <v>743</v>
      </c>
      <c r="I95" s="2" t="s">
        <v>744</v>
      </c>
    </row>
    <row r="96" spans="1:9" s="22" customFormat="1" ht="25.5">
      <c r="A96" s="2">
        <v>85</v>
      </c>
      <c r="B96" s="2">
        <v>1666</v>
      </c>
      <c r="C96" s="2" t="s">
        <v>745</v>
      </c>
      <c r="D96" s="2">
        <v>15000</v>
      </c>
      <c r="E96" s="2" t="s">
        <v>370</v>
      </c>
      <c r="F96" s="2" t="s">
        <v>746</v>
      </c>
      <c r="G96" s="2" t="s">
        <v>372</v>
      </c>
      <c r="H96" s="2" t="s">
        <v>747</v>
      </c>
      <c r="I96" s="2" t="s">
        <v>748</v>
      </c>
    </row>
    <row r="97" spans="1:9" s="22" customFormat="1" ht="25.5">
      <c r="A97" s="2">
        <v>86</v>
      </c>
      <c r="B97" s="2">
        <v>1667</v>
      </c>
      <c r="C97" s="2" t="s">
        <v>749</v>
      </c>
      <c r="D97" s="2">
        <v>25000</v>
      </c>
      <c r="E97" s="2" t="s">
        <v>17</v>
      </c>
      <c r="F97" s="2" t="s">
        <v>750</v>
      </c>
      <c r="G97" s="2" t="s">
        <v>18</v>
      </c>
      <c r="H97" s="2" t="s">
        <v>751</v>
      </c>
      <c r="I97" s="2" t="s">
        <v>752</v>
      </c>
    </row>
    <row r="98" spans="1:9" s="22" customFormat="1" ht="25.5">
      <c r="A98" s="2">
        <v>87</v>
      </c>
      <c r="B98" s="2">
        <v>1668</v>
      </c>
      <c r="C98" s="2" t="s">
        <v>753</v>
      </c>
      <c r="D98" s="2">
        <v>10000</v>
      </c>
      <c r="E98" s="2" t="s">
        <v>30</v>
      </c>
      <c r="F98" s="2" t="s">
        <v>754</v>
      </c>
      <c r="G98" s="2" t="s">
        <v>22</v>
      </c>
      <c r="H98" s="2" t="s">
        <v>755</v>
      </c>
      <c r="I98" s="2" t="s">
        <v>756</v>
      </c>
    </row>
    <row r="99" spans="1:9" s="22" customFormat="1" ht="12.75">
      <c r="A99" s="2">
        <v>88</v>
      </c>
      <c r="B99" s="2">
        <v>1669</v>
      </c>
      <c r="C99" s="2" t="s">
        <v>757</v>
      </c>
      <c r="D99" s="2">
        <v>40000</v>
      </c>
      <c r="E99" s="2" t="s">
        <v>758</v>
      </c>
      <c r="F99" s="2" t="s">
        <v>759</v>
      </c>
      <c r="G99" s="2" t="s">
        <v>760</v>
      </c>
      <c r="H99" s="2" t="s">
        <v>761</v>
      </c>
      <c r="I99" s="2" t="s">
        <v>762</v>
      </c>
    </row>
    <row r="100" spans="1:9" s="22" customFormat="1" ht="25.5">
      <c r="A100" s="2">
        <v>89</v>
      </c>
      <c r="B100" s="2">
        <v>1670</v>
      </c>
      <c r="C100" s="2" t="s">
        <v>763</v>
      </c>
      <c r="D100" s="2">
        <v>40000</v>
      </c>
      <c r="E100" s="2" t="s">
        <v>764</v>
      </c>
      <c r="F100" s="2" t="s">
        <v>765</v>
      </c>
      <c r="G100" s="2" t="s">
        <v>766</v>
      </c>
      <c r="H100" s="2" t="s">
        <v>767</v>
      </c>
      <c r="I100" s="2" t="s">
        <v>768</v>
      </c>
    </row>
    <row r="101" spans="1:9" s="22" customFormat="1" ht="25.5">
      <c r="A101" s="2">
        <v>90</v>
      </c>
      <c r="B101" s="2">
        <v>1671</v>
      </c>
      <c r="C101" s="2" t="s">
        <v>769</v>
      </c>
      <c r="D101" s="2">
        <v>40000</v>
      </c>
      <c r="E101" s="2" t="s">
        <v>19</v>
      </c>
      <c r="F101" s="2" t="s">
        <v>770</v>
      </c>
      <c r="G101" s="2" t="s">
        <v>20</v>
      </c>
      <c r="H101" s="2" t="s">
        <v>771</v>
      </c>
      <c r="I101" s="2" t="s">
        <v>772</v>
      </c>
    </row>
    <row r="102" spans="1:9" s="22" customFormat="1" ht="25.5">
      <c r="A102" s="2">
        <v>91</v>
      </c>
      <c r="B102" s="2">
        <v>1672</v>
      </c>
      <c r="C102" s="2" t="s">
        <v>773</v>
      </c>
      <c r="D102" s="2">
        <v>25000</v>
      </c>
      <c r="E102" s="2" t="s">
        <v>55</v>
      </c>
      <c r="F102" s="2" t="s">
        <v>774</v>
      </c>
      <c r="G102" s="2" t="s">
        <v>56</v>
      </c>
      <c r="H102" s="2" t="s">
        <v>775</v>
      </c>
      <c r="I102" s="2" t="s">
        <v>776</v>
      </c>
    </row>
    <row r="103" spans="1:9" s="22" customFormat="1" ht="12.75">
      <c r="A103" s="2">
        <v>92</v>
      </c>
      <c r="B103" s="2">
        <v>1673</v>
      </c>
      <c r="C103" s="2" t="s">
        <v>777</v>
      </c>
      <c r="D103" s="2">
        <v>30000</v>
      </c>
      <c r="E103" s="2" t="s">
        <v>778</v>
      </c>
      <c r="F103" s="2" t="s">
        <v>779</v>
      </c>
      <c r="G103" s="2" t="s">
        <v>780</v>
      </c>
      <c r="H103" s="2" t="s">
        <v>781</v>
      </c>
      <c r="I103" s="2" t="s">
        <v>782</v>
      </c>
    </row>
    <row r="104" spans="1:9" s="22" customFormat="1" ht="12.75">
      <c r="A104" s="2">
        <v>93</v>
      </c>
      <c r="B104" s="2">
        <v>1674</v>
      </c>
      <c r="C104" s="2" t="s">
        <v>783</v>
      </c>
      <c r="D104" s="2">
        <v>25000</v>
      </c>
      <c r="E104" s="2" t="s">
        <v>784</v>
      </c>
      <c r="F104" s="2" t="s">
        <v>785</v>
      </c>
      <c r="G104" s="2" t="s">
        <v>786</v>
      </c>
      <c r="H104" s="2" t="s">
        <v>787</v>
      </c>
      <c r="I104" s="2" t="s">
        <v>2532</v>
      </c>
    </row>
    <row r="105" spans="1:9" s="22" customFormat="1" ht="25.5">
      <c r="A105" s="2">
        <v>94</v>
      </c>
      <c r="B105" s="2">
        <v>1675</v>
      </c>
      <c r="C105" s="2" t="s">
        <v>310</v>
      </c>
      <c r="D105" s="2">
        <v>40000</v>
      </c>
      <c r="E105" s="2" t="s">
        <v>788</v>
      </c>
      <c r="F105" s="2" t="s">
        <v>789</v>
      </c>
      <c r="G105" s="2" t="s">
        <v>790</v>
      </c>
      <c r="H105" s="2" t="s">
        <v>791</v>
      </c>
      <c r="I105" s="2" t="s">
        <v>792</v>
      </c>
    </row>
    <row r="106" spans="1:9" s="22" customFormat="1" ht="25.5">
      <c r="A106" s="2">
        <v>95</v>
      </c>
      <c r="B106" s="2">
        <v>1676</v>
      </c>
      <c r="C106" s="2" t="s">
        <v>793</v>
      </c>
      <c r="D106" s="2">
        <v>25000</v>
      </c>
      <c r="E106" s="2" t="s">
        <v>794</v>
      </c>
      <c r="F106" s="2" t="s">
        <v>795</v>
      </c>
      <c r="G106" s="2" t="s">
        <v>796</v>
      </c>
      <c r="H106" s="2" t="s">
        <v>797</v>
      </c>
      <c r="I106" s="2" t="s">
        <v>798</v>
      </c>
    </row>
    <row r="107" spans="1:9" s="22" customFormat="1" ht="12.75">
      <c r="A107" s="2">
        <v>96</v>
      </c>
      <c r="B107" s="2">
        <v>1677</v>
      </c>
      <c r="C107" s="2" t="s">
        <v>799</v>
      </c>
      <c r="D107" s="2">
        <v>14000</v>
      </c>
      <c r="E107" s="2" t="s">
        <v>325</v>
      </c>
      <c r="F107" s="2" t="s">
        <v>800</v>
      </c>
      <c r="G107" s="2" t="s">
        <v>321</v>
      </c>
      <c r="H107" s="2" t="s">
        <v>801</v>
      </c>
      <c r="I107" s="2" t="s">
        <v>802</v>
      </c>
    </row>
    <row r="108" spans="1:9" s="22" customFormat="1" ht="12.75">
      <c r="A108" s="2">
        <v>97</v>
      </c>
      <c r="B108" s="2">
        <v>1678</v>
      </c>
      <c r="C108" s="2" t="s">
        <v>803</v>
      </c>
      <c r="D108" s="2">
        <v>15000</v>
      </c>
      <c r="E108" s="2" t="s">
        <v>325</v>
      </c>
      <c r="F108" s="2" t="s">
        <v>804</v>
      </c>
      <c r="G108" s="2" t="s">
        <v>321</v>
      </c>
      <c r="H108" s="2" t="s">
        <v>805</v>
      </c>
      <c r="I108" s="2" t="s">
        <v>806</v>
      </c>
    </row>
    <row r="109" spans="1:9" s="22" customFormat="1" ht="25.5">
      <c r="A109" s="2">
        <v>98</v>
      </c>
      <c r="B109" s="2">
        <v>1679</v>
      </c>
      <c r="C109" s="2" t="s">
        <v>807</v>
      </c>
      <c r="D109" s="2">
        <v>30000</v>
      </c>
      <c r="E109" s="2" t="s">
        <v>2488</v>
      </c>
      <c r="F109" s="2" t="s">
        <v>808</v>
      </c>
      <c r="G109" s="2" t="s">
        <v>2489</v>
      </c>
      <c r="H109" s="2" t="s">
        <v>809</v>
      </c>
      <c r="I109" s="2" t="s">
        <v>810</v>
      </c>
    </row>
    <row r="110" spans="1:9" s="22" customFormat="1" ht="25.5">
      <c r="A110" s="2">
        <v>99</v>
      </c>
      <c r="B110" s="2">
        <v>1680</v>
      </c>
      <c r="C110" s="2" t="s">
        <v>811</v>
      </c>
      <c r="D110" s="2">
        <v>12000</v>
      </c>
      <c r="E110" s="2" t="s">
        <v>28</v>
      </c>
      <c r="F110" s="2" t="s">
        <v>812</v>
      </c>
      <c r="G110" s="2" t="s">
        <v>21</v>
      </c>
      <c r="H110" s="2" t="s">
        <v>813</v>
      </c>
      <c r="I110" s="2" t="s">
        <v>814</v>
      </c>
    </row>
    <row r="111" spans="1:9" s="22" customFormat="1" ht="25.5">
      <c r="A111" s="2">
        <v>100</v>
      </c>
      <c r="B111" s="2">
        <v>1681</v>
      </c>
      <c r="C111" s="2" t="s">
        <v>815</v>
      </c>
      <c r="D111" s="2">
        <v>25000</v>
      </c>
      <c r="E111" s="2" t="s">
        <v>38</v>
      </c>
      <c r="F111" s="2" t="s">
        <v>816</v>
      </c>
      <c r="G111" s="2" t="s">
        <v>39</v>
      </c>
      <c r="H111" s="2" t="s">
        <v>817</v>
      </c>
      <c r="I111" s="2" t="s">
        <v>818</v>
      </c>
    </row>
    <row r="112" spans="1:9" s="22" customFormat="1" ht="25.5">
      <c r="A112" s="2">
        <v>101</v>
      </c>
      <c r="B112" s="2">
        <v>1682</v>
      </c>
      <c r="C112" s="2" t="s">
        <v>819</v>
      </c>
      <c r="D112" s="2">
        <v>25000</v>
      </c>
      <c r="E112" s="2" t="s">
        <v>820</v>
      </c>
      <c r="F112" s="2" t="s">
        <v>821</v>
      </c>
      <c r="G112" s="2" t="s">
        <v>822</v>
      </c>
      <c r="H112" s="2" t="s">
        <v>823</v>
      </c>
      <c r="I112" s="2" t="s">
        <v>824</v>
      </c>
    </row>
    <row r="113" spans="1:9" s="22" customFormat="1" ht="25.5">
      <c r="A113" s="2">
        <v>102</v>
      </c>
      <c r="B113" s="2">
        <v>1683</v>
      </c>
      <c r="C113" s="2" t="s">
        <v>825</v>
      </c>
      <c r="D113" s="2">
        <v>23000</v>
      </c>
      <c r="E113" s="2" t="s">
        <v>46</v>
      </c>
      <c r="F113" s="2" t="s">
        <v>826</v>
      </c>
      <c r="G113" s="2" t="s">
        <v>47</v>
      </c>
      <c r="H113" s="2" t="s">
        <v>827</v>
      </c>
      <c r="I113" s="2" t="s">
        <v>828</v>
      </c>
    </row>
    <row r="114" spans="1:9" s="22" customFormat="1" ht="25.5">
      <c r="A114" s="2">
        <v>103</v>
      </c>
      <c r="B114" s="2">
        <v>1684</v>
      </c>
      <c r="C114" s="2" t="s">
        <v>829</v>
      </c>
      <c r="D114" s="2">
        <v>15000</v>
      </c>
      <c r="E114" s="2" t="s">
        <v>718</v>
      </c>
      <c r="F114" s="2" t="s">
        <v>830</v>
      </c>
      <c r="G114" s="2" t="s">
        <v>720</v>
      </c>
      <c r="H114" s="2" t="s">
        <v>831</v>
      </c>
      <c r="I114" s="2" t="s">
        <v>832</v>
      </c>
    </row>
    <row r="115" spans="1:9" s="22" customFormat="1" ht="25.5">
      <c r="A115" s="2">
        <v>104</v>
      </c>
      <c r="B115" s="2">
        <v>1685</v>
      </c>
      <c r="C115" s="2" t="s">
        <v>833</v>
      </c>
      <c r="D115" s="2">
        <v>40000</v>
      </c>
      <c r="E115" s="2" t="s">
        <v>50</v>
      </c>
      <c r="F115" s="2" t="s">
        <v>834</v>
      </c>
      <c r="G115" s="2" t="s">
        <v>51</v>
      </c>
      <c r="H115" s="2" t="s">
        <v>835</v>
      </c>
      <c r="I115" s="2" t="s">
        <v>836</v>
      </c>
    </row>
    <row r="116" spans="1:9" s="22" customFormat="1" ht="25.5">
      <c r="A116" s="2">
        <v>105</v>
      </c>
      <c r="B116" s="2">
        <v>1686</v>
      </c>
      <c r="C116" s="2" t="s">
        <v>837</v>
      </c>
      <c r="D116" s="2">
        <v>18000</v>
      </c>
      <c r="E116" s="2" t="s">
        <v>838</v>
      </c>
      <c r="F116" s="2" t="s">
        <v>839</v>
      </c>
      <c r="G116" s="2" t="s">
        <v>840</v>
      </c>
      <c r="H116" s="2" t="s">
        <v>841</v>
      </c>
      <c r="I116" s="2" t="s">
        <v>842</v>
      </c>
    </row>
    <row r="117" spans="1:9" s="22" customFormat="1" ht="25.5">
      <c r="A117" s="2">
        <v>106</v>
      </c>
      <c r="B117" s="2">
        <v>1687</v>
      </c>
      <c r="C117" s="2" t="s">
        <v>843</v>
      </c>
      <c r="D117" s="2">
        <v>8000</v>
      </c>
      <c r="E117" s="2" t="s">
        <v>29</v>
      </c>
      <c r="F117" s="2" t="s">
        <v>844</v>
      </c>
      <c r="G117" s="2" t="s">
        <v>25</v>
      </c>
      <c r="H117" s="2" t="s">
        <v>845</v>
      </c>
      <c r="I117" s="2" t="s">
        <v>846</v>
      </c>
    </row>
    <row r="118" spans="1:9" s="22" customFormat="1" ht="12.75">
      <c r="A118" s="2">
        <v>107</v>
      </c>
      <c r="B118" s="2">
        <v>1688</v>
      </c>
      <c r="C118" s="2" t="s">
        <v>847</v>
      </c>
      <c r="D118" s="2">
        <v>40000</v>
      </c>
      <c r="E118" s="2" t="s">
        <v>848</v>
      </c>
      <c r="F118" s="2" t="s">
        <v>849</v>
      </c>
      <c r="G118" s="2" t="s">
        <v>850</v>
      </c>
      <c r="H118" s="2" t="s">
        <v>851</v>
      </c>
      <c r="I118" s="2" t="s">
        <v>852</v>
      </c>
    </row>
    <row r="119" spans="1:9" s="22" customFormat="1" ht="25.5">
      <c r="A119" s="2">
        <v>108</v>
      </c>
      <c r="B119" s="2">
        <v>1689</v>
      </c>
      <c r="C119" s="2" t="s">
        <v>853</v>
      </c>
      <c r="D119" s="2">
        <v>25000</v>
      </c>
      <c r="E119" s="2" t="s">
        <v>53</v>
      </c>
      <c r="F119" s="2" t="s">
        <v>854</v>
      </c>
      <c r="G119" s="2" t="s">
        <v>54</v>
      </c>
      <c r="H119" s="2" t="s">
        <v>855</v>
      </c>
      <c r="I119" s="2" t="s">
        <v>856</v>
      </c>
    </row>
    <row r="120" spans="1:9" s="22" customFormat="1" ht="12.75">
      <c r="A120" s="2">
        <v>109</v>
      </c>
      <c r="B120" s="2">
        <v>1690</v>
      </c>
      <c r="C120" s="2" t="s">
        <v>857</v>
      </c>
      <c r="D120" s="2">
        <v>15000</v>
      </c>
      <c r="E120" s="2" t="s">
        <v>53</v>
      </c>
      <c r="F120" s="2" t="s">
        <v>858</v>
      </c>
      <c r="G120" s="2" t="s">
        <v>54</v>
      </c>
      <c r="H120" s="2" t="s">
        <v>859</v>
      </c>
      <c r="I120" s="2" t="s">
        <v>860</v>
      </c>
    </row>
    <row r="121" spans="1:9" s="22" customFormat="1" ht="25.5">
      <c r="A121" s="2">
        <v>110</v>
      </c>
      <c r="B121" s="2">
        <v>1691</v>
      </c>
      <c r="C121" s="2" t="s">
        <v>861</v>
      </c>
      <c r="D121" s="2">
        <v>20000</v>
      </c>
      <c r="E121" s="2" t="s">
        <v>313</v>
      </c>
      <c r="F121" s="2" t="s">
        <v>862</v>
      </c>
      <c r="G121" s="2" t="s">
        <v>314</v>
      </c>
      <c r="H121" s="2" t="s">
        <v>863</v>
      </c>
      <c r="I121" s="2" t="s">
        <v>864</v>
      </c>
    </row>
    <row r="122" spans="1:9" s="22" customFormat="1" ht="25.5">
      <c r="A122" s="2">
        <v>111</v>
      </c>
      <c r="B122" s="2">
        <v>1692</v>
      </c>
      <c r="C122" s="2" t="s">
        <v>865</v>
      </c>
      <c r="D122" s="2">
        <v>14000</v>
      </c>
      <c r="E122" s="2" t="s">
        <v>866</v>
      </c>
      <c r="F122" s="2" t="s">
        <v>867</v>
      </c>
      <c r="G122" s="2" t="s">
        <v>868</v>
      </c>
      <c r="H122" s="2" t="s">
        <v>869</v>
      </c>
      <c r="I122" s="2" t="s">
        <v>870</v>
      </c>
    </row>
    <row r="123" spans="1:9" s="22" customFormat="1" ht="25.5">
      <c r="A123" s="2">
        <v>112</v>
      </c>
      <c r="B123" s="2">
        <v>1693</v>
      </c>
      <c r="C123" s="2" t="s">
        <v>871</v>
      </c>
      <c r="D123" s="2">
        <v>13000</v>
      </c>
      <c r="E123" s="2" t="s">
        <v>872</v>
      </c>
      <c r="F123" s="2" t="s">
        <v>873</v>
      </c>
      <c r="G123" s="2" t="s">
        <v>874</v>
      </c>
      <c r="H123" s="2" t="s">
        <v>875</v>
      </c>
      <c r="I123" s="2" t="s">
        <v>876</v>
      </c>
    </row>
    <row r="124" spans="1:9" s="22" customFormat="1" ht="25.5">
      <c r="A124" s="2">
        <v>113</v>
      </c>
      <c r="B124" s="2">
        <v>1694</v>
      </c>
      <c r="C124" s="2" t="s">
        <v>877</v>
      </c>
      <c r="D124" s="2">
        <v>30000</v>
      </c>
      <c r="E124" s="2" t="s">
        <v>878</v>
      </c>
      <c r="F124" s="2" t="s">
        <v>879</v>
      </c>
      <c r="G124" s="2" t="s">
        <v>880</v>
      </c>
      <c r="H124" s="2" t="s">
        <v>881</v>
      </c>
      <c r="I124" s="2" t="s">
        <v>882</v>
      </c>
    </row>
    <row r="125" spans="1:9" s="22" customFormat="1" ht="25.5">
      <c r="A125" s="2">
        <v>114</v>
      </c>
      <c r="B125" s="2">
        <v>1695</v>
      </c>
      <c r="C125" s="2" t="s">
        <v>883</v>
      </c>
      <c r="D125" s="2">
        <v>25000</v>
      </c>
      <c r="E125" s="2" t="s">
        <v>884</v>
      </c>
      <c r="F125" s="2" t="s">
        <v>885</v>
      </c>
      <c r="G125" s="2" t="s">
        <v>886</v>
      </c>
      <c r="H125" s="2" t="s">
        <v>887</v>
      </c>
      <c r="I125" s="2" t="s">
        <v>888</v>
      </c>
    </row>
    <row r="126" spans="1:9" s="22" customFormat="1" ht="12.75">
      <c r="A126" s="2">
        <v>115</v>
      </c>
      <c r="B126" s="2">
        <v>1696</v>
      </c>
      <c r="C126" s="2" t="s">
        <v>889</v>
      </c>
      <c r="D126" s="2">
        <v>25000</v>
      </c>
      <c r="E126" s="2" t="s">
        <v>890</v>
      </c>
      <c r="F126" s="2" t="s">
        <v>2490</v>
      </c>
      <c r="G126" s="2" t="s">
        <v>891</v>
      </c>
      <c r="H126" s="2" t="s">
        <v>892</v>
      </c>
      <c r="I126" s="2" t="s">
        <v>893</v>
      </c>
    </row>
    <row r="127" spans="1:9" s="22" customFormat="1" ht="25.5">
      <c r="A127" s="2">
        <v>116</v>
      </c>
      <c r="B127" s="2">
        <v>1697</v>
      </c>
      <c r="C127" s="2" t="s">
        <v>894</v>
      </c>
      <c r="D127" s="2">
        <v>5000</v>
      </c>
      <c r="E127" s="2" t="s">
        <v>17</v>
      </c>
      <c r="F127" s="2" t="s">
        <v>895</v>
      </c>
      <c r="G127" s="2" t="s">
        <v>18</v>
      </c>
      <c r="H127" s="2" t="s">
        <v>896</v>
      </c>
      <c r="I127" s="2" t="s">
        <v>897</v>
      </c>
    </row>
    <row r="128" spans="1:9" s="22" customFormat="1" ht="25.5">
      <c r="A128" s="2">
        <v>117</v>
      </c>
      <c r="B128" s="2">
        <v>1698</v>
      </c>
      <c r="C128" s="2" t="s">
        <v>898</v>
      </c>
      <c r="D128" s="2">
        <v>35000</v>
      </c>
      <c r="E128" s="2" t="s">
        <v>290</v>
      </c>
      <c r="F128" s="2" t="s">
        <v>2491</v>
      </c>
      <c r="G128" s="2" t="s">
        <v>291</v>
      </c>
      <c r="H128" s="2" t="s">
        <v>899</v>
      </c>
      <c r="I128" s="2" t="s">
        <v>900</v>
      </c>
    </row>
    <row r="129" spans="1:9" s="22" customFormat="1" ht="25.5">
      <c r="A129" s="2">
        <v>118</v>
      </c>
      <c r="B129" s="2">
        <v>1699</v>
      </c>
      <c r="C129" s="2" t="s">
        <v>901</v>
      </c>
      <c r="D129" s="2">
        <v>8000</v>
      </c>
      <c r="E129" s="2" t="s">
        <v>355</v>
      </c>
      <c r="F129" s="2" t="s">
        <v>902</v>
      </c>
      <c r="G129" s="2" t="s">
        <v>356</v>
      </c>
      <c r="H129" s="2" t="s">
        <v>903</v>
      </c>
      <c r="I129" s="2" t="s">
        <v>904</v>
      </c>
    </row>
    <row r="130" spans="1:9" s="22" customFormat="1" ht="25.5">
      <c r="A130" s="2">
        <v>119</v>
      </c>
      <c r="B130" s="2">
        <v>1700</v>
      </c>
      <c r="C130" s="2" t="s">
        <v>905</v>
      </c>
      <c r="D130" s="2">
        <v>25000</v>
      </c>
      <c r="E130" s="2" t="s">
        <v>906</v>
      </c>
      <c r="F130" s="2" t="s">
        <v>907</v>
      </c>
      <c r="G130" s="2" t="s">
        <v>908</v>
      </c>
      <c r="H130" s="2" t="s">
        <v>909</v>
      </c>
      <c r="I130" s="2" t="s">
        <v>910</v>
      </c>
    </row>
    <row r="131" spans="1:9" s="22" customFormat="1" ht="25.5">
      <c r="A131" s="2">
        <v>120</v>
      </c>
      <c r="B131" s="2">
        <v>1701</v>
      </c>
      <c r="C131" s="2" t="s">
        <v>911</v>
      </c>
      <c r="D131" s="2">
        <v>25000</v>
      </c>
      <c r="E131" s="2" t="s">
        <v>912</v>
      </c>
      <c r="F131" s="2" t="s">
        <v>913</v>
      </c>
      <c r="G131" s="2" t="s">
        <v>914</v>
      </c>
      <c r="H131" s="2" t="s">
        <v>915</v>
      </c>
      <c r="I131" s="2" t="s">
        <v>916</v>
      </c>
    </row>
    <row r="132" spans="1:9" s="22" customFormat="1" ht="25.5">
      <c r="A132" s="2">
        <v>121</v>
      </c>
      <c r="B132" s="2">
        <v>1702</v>
      </c>
      <c r="C132" s="2" t="s">
        <v>917</v>
      </c>
      <c r="D132" s="2">
        <v>40000</v>
      </c>
      <c r="E132" s="2" t="s">
        <v>918</v>
      </c>
      <c r="F132" s="2" t="s">
        <v>919</v>
      </c>
      <c r="G132" s="2" t="s">
        <v>920</v>
      </c>
      <c r="H132" s="2" t="s">
        <v>921</v>
      </c>
      <c r="I132" s="2" t="s">
        <v>922</v>
      </c>
    </row>
    <row r="133" spans="1:9" s="22" customFormat="1" ht="25.5">
      <c r="A133" s="2">
        <v>122</v>
      </c>
      <c r="B133" s="2">
        <v>1703</v>
      </c>
      <c r="C133" s="2" t="s">
        <v>923</v>
      </c>
      <c r="D133" s="2">
        <v>25000</v>
      </c>
      <c r="E133" s="2" t="s">
        <v>788</v>
      </c>
      <c r="F133" s="2" t="s">
        <v>924</v>
      </c>
      <c r="G133" s="2" t="s">
        <v>790</v>
      </c>
      <c r="H133" s="2" t="s">
        <v>925</v>
      </c>
      <c r="I133" s="2" t="s">
        <v>926</v>
      </c>
    </row>
    <row r="134" spans="1:9" s="22" customFormat="1" ht="12.75">
      <c r="A134" s="2">
        <v>123</v>
      </c>
      <c r="B134" s="2">
        <v>1704</v>
      </c>
      <c r="C134" s="2" t="s">
        <v>2533</v>
      </c>
      <c r="D134" s="2">
        <v>40000</v>
      </c>
      <c r="E134" s="2" t="s">
        <v>927</v>
      </c>
      <c r="F134" s="2" t="s">
        <v>928</v>
      </c>
      <c r="G134" s="2" t="s">
        <v>929</v>
      </c>
      <c r="H134" s="2" t="s">
        <v>930</v>
      </c>
      <c r="I134" s="2" t="s">
        <v>931</v>
      </c>
    </row>
    <row r="135" spans="1:9" s="22" customFormat="1" ht="25.5">
      <c r="A135" s="2">
        <v>124</v>
      </c>
      <c r="B135" s="2">
        <v>1705</v>
      </c>
      <c r="C135" s="2" t="s">
        <v>932</v>
      </c>
      <c r="D135" s="2">
        <v>35000</v>
      </c>
      <c r="E135" s="2" t="s">
        <v>933</v>
      </c>
      <c r="F135" s="2" t="s">
        <v>934</v>
      </c>
      <c r="G135" s="2" t="s">
        <v>935</v>
      </c>
      <c r="H135" s="2" t="s">
        <v>936</v>
      </c>
      <c r="I135" s="2" t="s">
        <v>937</v>
      </c>
    </row>
    <row r="136" spans="1:9" s="22" customFormat="1" ht="25.5">
      <c r="A136" s="2">
        <v>125</v>
      </c>
      <c r="B136" s="2">
        <v>1706</v>
      </c>
      <c r="C136" s="2" t="s">
        <v>938</v>
      </c>
      <c r="D136" s="2">
        <v>40000</v>
      </c>
      <c r="E136" s="2" t="s">
        <v>29</v>
      </c>
      <c r="F136" s="2" t="s">
        <v>939</v>
      </c>
      <c r="G136" s="2" t="s">
        <v>25</v>
      </c>
      <c r="H136" s="2" t="s">
        <v>940</v>
      </c>
      <c r="I136" s="2" t="s">
        <v>941</v>
      </c>
    </row>
    <row r="137" spans="1:9" s="22" customFormat="1" ht="25.5">
      <c r="A137" s="2">
        <v>126</v>
      </c>
      <c r="B137" s="2">
        <v>1707</v>
      </c>
      <c r="C137" s="2" t="s">
        <v>942</v>
      </c>
      <c r="D137" s="2">
        <v>20000</v>
      </c>
      <c r="E137" s="2" t="s">
        <v>27</v>
      </c>
      <c r="F137" s="2" t="s">
        <v>2492</v>
      </c>
      <c r="G137" s="2" t="s">
        <v>24</v>
      </c>
      <c r="H137" s="2" t="s">
        <v>943</v>
      </c>
      <c r="I137" s="2" t="s">
        <v>944</v>
      </c>
    </row>
    <row r="138" spans="1:9" s="22" customFormat="1" ht="12.75">
      <c r="A138" s="2">
        <v>127</v>
      </c>
      <c r="B138" s="2">
        <v>1708</v>
      </c>
      <c r="C138" s="2" t="s">
        <v>409</v>
      </c>
      <c r="D138" s="2">
        <v>14000</v>
      </c>
      <c r="E138" s="2" t="s">
        <v>945</v>
      </c>
      <c r="F138" s="2" t="s">
        <v>946</v>
      </c>
      <c r="G138" s="2" t="s">
        <v>947</v>
      </c>
      <c r="H138" s="2" t="s">
        <v>948</v>
      </c>
      <c r="I138" s="2" t="s">
        <v>949</v>
      </c>
    </row>
    <row r="139" spans="1:9" s="22" customFormat="1" ht="25.5">
      <c r="A139" s="2">
        <v>128</v>
      </c>
      <c r="B139" s="2">
        <v>1709</v>
      </c>
      <c r="C139" s="2" t="s">
        <v>2493</v>
      </c>
      <c r="D139" s="2">
        <v>40000</v>
      </c>
      <c r="E139" s="2" t="s">
        <v>313</v>
      </c>
      <c r="F139" s="2" t="s">
        <v>950</v>
      </c>
      <c r="G139" s="2" t="s">
        <v>314</v>
      </c>
      <c r="H139" s="2" t="s">
        <v>951</v>
      </c>
      <c r="I139" s="2" t="s">
        <v>952</v>
      </c>
    </row>
    <row r="140" spans="1:9" s="22" customFormat="1" ht="12.75">
      <c r="A140" s="2">
        <v>129</v>
      </c>
      <c r="B140" s="2">
        <v>1710</v>
      </c>
      <c r="C140" s="2" t="s">
        <v>2474</v>
      </c>
      <c r="D140" s="2">
        <v>40000</v>
      </c>
      <c r="E140" s="2" t="s">
        <v>953</v>
      </c>
      <c r="F140" s="2" t="s">
        <v>954</v>
      </c>
      <c r="G140" s="2" t="s">
        <v>955</v>
      </c>
      <c r="H140" s="2" t="s">
        <v>956</v>
      </c>
      <c r="I140" s="2" t="s">
        <v>957</v>
      </c>
    </row>
    <row r="141" spans="1:9" s="22" customFormat="1" ht="12.75">
      <c r="A141" s="2">
        <v>130</v>
      </c>
      <c r="B141" s="2">
        <v>1711</v>
      </c>
      <c r="C141" s="2" t="s">
        <v>409</v>
      </c>
      <c r="D141" s="2">
        <v>15000</v>
      </c>
      <c r="E141" s="2" t="s">
        <v>19</v>
      </c>
      <c r="F141" s="2" t="s">
        <v>958</v>
      </c>
      <c r="G141" s="2" t="s">
        <v>20</v>
      </c>
      <c r="H141" s="2" t="s">
        <v>959</v>
      </c>
      <c r="I141" s="2" t="s">
        <v>960</v>
      </c>
    </row>
    <row r="142" spans="1:9" s="22" customFormat="1" ht="25.5">
      <c r="A142" s="2">
        <v>131</v>
      </c>
      <c r="B142" s="2">
        <v>1712</v>
      </c>
      <c r="C142" s="2" t="s">
        <v>961</v>
      </c>
      <c r="D142" s="2">
        <v>17000</v>
      </c>
      <c r="E142" s="2" t="s">
        <v>29</v>
      </c>
      <c r="F142" s="2" t="s">
        <v>962</v>
      </c>
      <c r="G142" s="2" t="s">
        <v>25</v>
      </c>
      <c r="H142" s="2" t="s">
        <v>963</v>
      </c>
      <c r="I142" s="2" t="s">
        <v>964</v>
      </c>
    </row>
    <row r="143" spans="1:9" s="22" customFormat="1" ht="25.5">
      <c r="A143" s="2">
        <v>132</v>
      </c>
      <c r="B143" s="2">
        <v>1713</v>
      </c>
      <c r="C143" s="2" t="s">
        <v>965</v>
      </c>
      <c r="D143" s="2">
        <v>25000</v>
      </c>
      <c r="E143" s="2" t="s">
        <v>966</v>
      </c>
      <c r="F143" s="2" t="s">
        <v>967</v>
      </c>
      <c r="G143" s="2" t="s">
        <v>968</v>
      </c>
      <c r="H143" s="2" t="s">
        <v>969</v>
      </c>
      <c r="I143" s="2" t="s">
        <v>970</v>
      </c>
    </row>
    <row r="144" spans="1:9" s="22" customFormat="1" ht="25.5">
      <c r="A144" s="2">
        <v>133</v>
      </c>
      <c r="B144" s="2">
        <v>1714</v>
      </c>
      <c r="C144" s="2" t="s">
        <v>324</v>
      </c>
      <c r="D144" s="2">
        <v>20000</v>
      </c>
      <c r="E144" s="2" t="s">
        <v>296</v>
      </c>
      <c r="F144" s="2" t="s">
        <v>971</v>
      </c>
      <c r="G144" s="2" t="s">
        <v>297</v>
      </c>
      <c r="H144" s="2" t="s">
        <v>972</v>
      </c>
      <c r="I144" s="2" t="s">
        <v>973</v>
      </c>
    </row>
    <row r="145" spans="1:9" s="22" customFormat="1" ht="25.5">
      <c r="A145" s="2">
        <v>134</v>
      </c>
      <c r="B145" s="2">
        <v>1715</v>
      </c>
      <c r="C145" s="2" t="s">
        <v>974</v>
      </c>
      <c r="D145" s="2">
        <v>25000</v>
      </c>
      <c r="E145" s="2" t="s">
        <v>311</v>
      </c>
      <c r="F145" s="2" t="s">
        <v>975</v>
      </c>
      <c r="G145" s="2" t="s">
        <v>312</v>
      </c>
      <c r="H145" s="2" t="s">
        <v>976</v>
      </c>
      <c r="I145" s="2" t="s">
        <v>977</v>
      </c>
    </row>
    <row r="146" spans="1:9" s="22" customFormat="1" ht="25.5">
      <c r="A146" s="2">
        <v>135</v>
      </c>
      <c r="B146" s="2">
        <v>1717</v>
      </c>
      <c r="C146" s="2" t="s">
        <v>978</v>
      </c>
      <c r="D146" s="2">
        <v>10000</v>
      </c>
      <c r="E146" s="2" t="s">
        <v>979</v>
      </c>
      <c r="F146" s="2" t="s">
        <v>980</v>
      </c>
      <c r="G146" s="2" t="s">
        <v>981</v>
      </c>
      <c r="H146" s="2" t="s">
        <v>982</v>
      </c>
      <c r="I146" s="2" t="s">
        <v>983</v>
      </c>
    </row>
    <row r="147" spans="1:9" s="22" customFormat="1" ht="25.5">
      <c r="A147" s="2">
        <v>136</v>
      </c>
      <c r="B147" s="2">
        <v>1718</v>
      </c>
      <c r="C147" s="2" t="s">
        <v>984</v>
      </c>
      <c r="D147" s="2">
        <v>12000</v>
      </c>
      <c r="E147" s="2" t="s">
        <v>985</v>
      </c>
      <c r="F147" s="2" t="s">
        <v>986</v>
      </c>
      <c r="G147" s="2" t="s">
        <v>987</v>
      </c>
      <c r="H147" s="2" t="s">
        <v>988</v>
      </c>
      <c r="I147" s="2" t="s">
        <v>989</v>
      </c>
    </row>
    <row r="148" spans="1:9" s="22" customFormat="1" ht="25.5">
      <c r="A148" s="2">
        <v>137</v>
      </c>
      <c r="B148" s="2">
        <v>1719</v>
      </c>
      <c r="C148" s="2" t="s">
        <v>990</v>
      </c>
      <c r="D148" s="2">
        <v>8000</v>
      </c>
      <c r="E148" s="2" t="s">
        <v>509</v>
      </c>
      <c r="F148" s="2" t="s">
        <v>991</v>
      </c>
      <c r="G148" s="2" t="s">
        <v>511</v>
      </c>
      <c r="H148" s="2" t="s">
        <v>992</v>
      </c>
      <c r="I148" s="2" t="s">
        <v>993</v>
      </c>
    </row>
    <row r="149" spans="1:9" s="27" customFormat="1" ht="25.5">
      <c r="A149" s="2">
        <v>138</v>
      </c>
      <c r="B149" s="2">
        <v>1720</v>
      </c>
      <c r="C149" s="2" t="s">
        <v>994</v>
      </c>
      <c r="D149" s="2">
        <v>25000</v>
      </c>
      <c r="E149" s="2" t="s">
        <v>995</v>
      </c>
      <c r="F149" s="2" t="s">
        <v>996</v>
      </c>
      <c r="G149" s="2" t="s">
        <v>997</v>
      </c>
      <c r="H149" s="2" t="s">
        <v>998</v>
      </c>
      <c r="I149" s="2" t="s">
        <v>999</v>
      </c>
    </row>
    <row r="150" spans="1:9" s="27" customFormat="1" ht="25.5">
      <c r="A150" s="2">
        <v>139</v>
      </c>
      <c r="B150" s="2">
        <v>1721</v>
      </c>
      <c r="C150" s="2" t="s">
        <v>1000</v>
      </c>
      <c r="D150" s="2">
        <v>35000</v>
      </c>
      <c r="E150" s="2" t="s">
        <v>29</v>
      </c>
      <c r="F150" s="2" t="s">
        <v>1001</v>
      </c>
      <c r="G150" s="2" t="s">
        <v>25</v>
      </c>
      <c r="H150" s="2" t="s">
        <v>1002</v>
      </c>
      <c r="I150" s="2" t="s">
        <v>1003</v>
      </c>
    </row>
    <row r="151" spans="1:9" s="27" customFormat="1" ht="25.5">
      <c r="A151" s="2">
        <v>140</v>
      </c>
      <c r="B151" s="2">
        <v>1722</v>
      </c>
      <c r="C151" s="2" t="s">
        <v>1004</v>
      </c>
      <c r="D151" s="2">
        <v>30000</v>
      </c>
      <c r="E151" s="2" t="s">
        <v>34</v>
      </c>
      <c r="F151" s="2" t="s">
        <v>2494</v>
      </c>
      <c r="G151" s="2" t="s">
        <v>35</v>
      </c>
      <c r="H151" s="2" t="s">
        <v>1005</v>
      </c>
      <c r="I151" s="2" t="s">
        <v>1006</v>
      </c>
    </row>
    <row r="152" spans="1:9" s="27" customFormat="1" ht="25.5">
      <c r="A152" s="2">
        <v>141</v>
      </c>
      <c r="B152" s="2">
        <v>1723</v>
      </c>
      <c r="C152" s="2" t="s">
        <v>1007</v>
      </c>
      <c r="D152" s="2">
        <v>10000</v>
      </c>
      <c r="E152" s="2" t="s">
        <v>718</v>
      </c>
      <c r="F152" s="2" t="s">
        <v>1008</v>
      </c>
      <c r="G152" s="2" t="s">
        <v>720</v>
      </c>
      <c r="H152" s="2" t="s">
        <v>1009</v>
      </c>
      <c r="I152" s="2" t="s">
        <v>1010</v>
      </c>
    </row>
    <row r="153" spans="1:9" s="27" customFormat="1" ht="25.5">
      <c r="A153" s="2">
        <v>142</v>
      </c>
      <c r="B153" s="2">
        <v>1724</v>
      </c>
      <c r="C153" s="2" t="s">
        <v>1011</v>
      </c>
      <c r="D153" s="2">
        <v>25000</v>
      </c>
      <c r="E153" s="2" t="s">
        <v>1012</v>
      </c>
      <c r="F153" s="2" t="s">
        <v>1013</v>
      </c>
      <c r="G153" s="2" t="s">
        <v>1014</v>
      </c>
      <c r="H153" s="2" t="s">
        <v>1015</v>
      </c>
      <c r="I153" s="2" t="s">
        <v>1016</v>
      </c>
    </row>
    <row r="154" spans="1:9" s="27" customFormat="1" ht="25.5">
      <c r="A154" s="2">
        <v>143</v>
      </c>
      <c r="B154" s="2">
        <v>1725</v>
      </c>
      <c r="C154" s="2" t="s">
        <v>1017</v>
      </c>
      <c r="D154" s="2">
        <v>35000</v>
      </c>
      <c r="E154" s="2" t="s">
        <v>28</v>
      </c>
      <c r="F154" s="2" t="s">
        <v>1018</v>
      </c>
      <c r="G154" s="2" t="s">
        <v>21</v>
      </c>
      <c r="H154" s="2" t="s">
        <v>1019</v>
      </c>
      <c r="I154" s="2" t="s">
        <v>1020</v>
      </c>
    </row>
    <row r="155" spans="1:9" s="27" customFormat="1" ht="25.5">
      <c r="A155" s="2">
        <v>144</v>
      </c>
      <c r="B155" s="2">
        <v>1726</v>
      </c>
      <c r="C155" s="2" t="s">
        <v>1021</v>
      </c>
      <c r="D155" s="2">
        <v>25000</v>
      </c>
      <c r="E155" s="2" t="s">
        <v>838</v>
      </c>
      <c r="F155" s="2" t="s">
        <v>2495</v>
      </c>
      <c r="G155" s="2" t="s">
        <v>840</v>
      </c>
      <c r="H155" s="2" t="s">
        <v>1022</v>
      </c>
      <c r="I155" s="2" t="s">
        <v>1023</v>
      </c>
    </row>
    <row r="156" spans="1:9" s="27" customFormat="1" ht="25.5">
      <c r="A156" s="2">
        <v>145</v>
      </c>
      <c r="B156" s="2">
        <v>1727</v>
      </c>
      <c r="C156" s="2" t="s">
        <v>1024</v>
      </c>
      <c r="D156" s="2">
        <v>25000</v>
      </c>
      <c r="E156" s="2" t="s">
        <v>300</v>
      </c>
      <c r="F156" s="2" t="s">
        <v>2496</v>
      </c>
      <c r="G156" s="2" t="s">
        <v>301</v>
      </c>
      <c r="H156" s="2" t="s">
        <v>1025</v>
      </c>
      <c r="I156" s="2" t="s">
        <v>1026</v>
      </c>
    </row>
    <row r="157" spans="1:9" s="27" customFormat="1" ht="25.5">
      <c r="A157" s="2">
        <v>146</v>
      </c>
      <c r="B157" s="2">
        <v>1728</v>
      </c>
      <c r="C157" s="2" t="s">
        <v>1027</v>
      </c>
      <c r="D157" s="2">
        <v>40000</v>
      </c>
      <c r="E157" s="2" t="s">
        <v>679</v>
      </c>
      <c r="F157" s="2" t="s">
        <v>2497</v>
      </c>
      <c r="G157" s="2" t="s">
        <v>681</v>
      </c>
      <c r="H157" s="2" t="s">
        <v>1028</v>
      </c>
      <c r="I157" s="2" t="s">
        <v>1029</v>
      </c>
    </row>
    <row r="158" spans="1:9" s="27" customFormat="1" ht="25.5">
      <c r="A158" s="2">
        <v>147</v>
      </c>
      <c r="B158" s="2">
        <v>1729</v>
      </c>
      <c r="C158" s="2" t="s">
        <v>1030</v>
      </c>
      <c r="D158" s="2">
        <v>25000</v>
      </c>
      <c r="E158" s="2" t="s">
        <v>27</v>
      </c>
      <c r="F158" s="2" t="s">
        <v>1031</v>
      </c>
      <c r="G158" s="2" t="s">
        <v>24</v>
      </c>
      <c r="H158" s="2" t="s">
        <v>1032</v>
      </c>
      <c r="I158" s="2" t="s">
        <v>1033</v>
      </c>
    </row>
    <row r="159" spans="1:9" s="27" customFormat="1" ht="12.75">
      <c r="A159" s="2">
        <v>148</v>
      </c>
      <c r="B159" s="2">
        <v>1731</v>
      </c>
      <c r="C159" s="2" t="s">
        <v>1034</v>
      </c>
      <c r="D159" s="2">
        <v>25000</v>
      </c>
      <c r="E159" s="2" t="s">
        <v>292</v>
      </c>
      <c r="F159" s="2" t="s">
        <v>1035</v>
      </c>
      <c r="G159" s="2" t="s">
        <v>293</v>
      </c>
      <c r="H159" s="2" t="s">
        <v>1036</v>
      </c>
      <c r="I159" s="2" t="s">
        <v>1037</v>
      </c>
    </row>
    <row r="160" spans="1:9" s="27" customFormat="1" ht="25.5">
      <c r="A160" s="2">
        <v>149</v>
      </c>
      <c r="B160" s="2">
        <v>1732</v>
      </c>
      <c r="C160" s="2" t="s">
        <v>1038</v>
      </c>
      <c r="D160" s="2">
        <v>18000</v>
      </c>
      <c r="E160" s="2" t="s">
        <v>17</v>
      </c>
      <c r="F160" s="2" t="s">
        <v>1039</v>
      </c>
      <c r="G160" s="2" t="s">
        <v>18</v>
      </c>
      <c r="H160" s="2" t="s">
        <v>1040</v>
      </c>
      <c r="I160" s="2" t="s">
        <v>1041</v>
      </c>
    </row>
    <row r="161" spans="1:9" s="27" customFormat="1" ht="25.5">
      <c r="A161" s="2">
        <v>150</v>
      </c>
      <c r="B161" s="2">
        <v>1733</v>
      </c>
      <c r="C161" s="2" t="s">
        <v>1042</v>
      </c>
      <c r="D161" s="2">
        <v>25000</v>
      </c>
      <c r="E161" s="2" t="s">
        <v>302</v>
      </c>
      <c r="F161" s="2" t="s">
        <v>1043</v>
      </c>
      <c r="G161" s="2" t="s">
        <v>303</v>
      </c>
      <c r="H161" s="2" t="s">
        <v>1044</v>
      </c>
      <c r="I161" s="2" t="s">
        <v>1045</v>
      </c>
    </row>
    <row r="162" spans="1:9" s="27" customFormat="1" ht="12.75">
      <c r="A162" s="2">
        <v>151</v>
      </c>
      <c r="B162" s="2">
        <v>1734</v>
      </c>
      <c r="C162" s="2" t="s">
        <v>1046</v>
      </c>
      <c r="D162" s="2">
        <v>25000</v>
      </c>
      <c r="E162" s="2" t="s">
        <v>1047</v>
      </c>
      <c r="F162" s="2" t="s">
        <v>1048</v>
      </c>
      <c r="G162" s="2" t="s">
        <v>1049</v>
      </c>
      <c r="H162" s="2" t="s">
        <v>1050</v>
      </c>
      <c r="I162" s="2" t="s">
        <v>1051</v>
      </c>
    </row>
    <row r="163" spans="1:9" s="27" customFormat="1" ht="25.5">
      <c r="A163" s="2">
        <v>152</v>
      </c>
      <c r="B163" s="2">
        <v>1735</v>
      </c>
      <c r="C163" s="2" t="s">
        <v>1052</v>
      </c>
      <c r="D163" s="2">
        <v>40000</v>
      </c>
      <c r="E163" s="2" t="s">
        <v>17</v>
      </c>
      <c r="F163" s="2" t="s">
        <v>1053</v>
      </c>
      <c r="G163" s="2" t="s">
        <v>18</v>
      </c>
      <c r="H163" s="2" t="s">
        <v>1054</v>
      </c>
      <c r="I163" s="2" t="s">
        <v>1055</v>
      </c>
    </row>
    <row r="164" spans="1:9" s="27" customFormat="1" ht="25.5">
      <c r="A164" s="2">
        <v>153</v>
      </c>
      <c r="B164" s="2">
        <v>1736</v>
      </c>
      <c r="C164" s="2" t="s">
        <v>1056</v>
      </c>
      <c r="D164" s="2">
        <v>35000</v>
      </c>
      <c r="E164" s="2" t="s">
        <v>27</v>
      </c>
      <c r="F164" s="2" t="s">
        <v>1057</v>
      </c>
      <c r="G164" s="2" t="s">
        <v>24</v>
      </c>
      <c r="H164" s="2" t="s">
        <v>1058</v>
      </c>
      <c r="I164" s="2" t="s">
        <v>1059</v>
      </c>
    </row>
    <row r="165" spans="1:9" s="27" customFormat="1" ht="25.5">
      <c r="A165" s="2">
        <v>154</v>
      </c>
      <c r="B165" s="2">
        <v>1737</v>
      </c>
      <c r="C165" s="2" t="s">
        <v>701</v>
      </c>
      <c r="D165" s="2">
        <v>30000</v>
      </c>
      <c r="E165" s="2" t="s">
        <v>27</v>
      </c>
      <c r="F165" s="2" t="s">
        <v>1060</v>
      </c>
      <c r="G165" s="2" t="s">
        <v>24</v>
      </c>
      <c r="H165" s="2" t="s">
        <v>1061</v>
      </c>
      <c r="I165" s="2" t="s">
        <v>1062</v>
      </c>
    </row>
    <row r="166" spans="1:9" s="27" customFormat="1" ht="25.5">
      <c r="A166" s="2">
        <v>155</v>
      </c>
      <c r="B166" s="2">
        <v>1738</v>
      </c>
      <c r="C166" s="2" t="s">
        <v>1063</v>
      </c>
      <c r="D166" s="2">
        <v>25000</v>
      </c>
      <c r="E166" s="2" t="s">
        <v>28</v>
      </c>
      <c r="F166" s="2" t="s">
        <v>1064</v>
      </c>
      <c r="G166" s="2" t="s">
        <v>21</v>
      </c>
      <c r="H166" s="2" t="s">
        <v>1065</v>
      </c>
      <c r="I166" s="2" t="s">
        <v>1066</v>
      </c>
    </row>
    <row r="167" spans="1:9" s="27" customFormat="1" ht="25.5">
      <c r="A167" s="2">
        <v>156</v>
      </c>
      <c r="B167" s="2">
        <v>1739</v>
      </c>
      <c r="C167" s="2" t="s">
        <v>1067</v>
      </c>
      <c r="D167" s="2">
        <v>15000</v>
      </c>
      <c r="E167" s="2" t="s">
        <v>443</v>
      </c>
      <c r="F167" s="2" t="s">
        <v>2498</v>
      </c>
      <c r="G167" s="2" t="s">
        <v>445</v>
      </c>
      <c r="H167" s="2" t="s">
        <v>1068</v>
      </c>
      <c r="I167" s="2" t="s">
        <v>1069</v>
      </c>
    </row>
    <row r="168" spans="1:9" s="27" customFormat="1" ht="25.5">
      <c r="A168" s="2">
        <v>157</v>
      </c>
      <c r="B168" s="2">
        <v>1740</v>
      </c>
      <c r="C168" s="2" t="s">
        <v>1070</v>
      </c>
      <c r="D168" s="2">
        <v>25000</v>
      </c>
      <c r="E168" s="2" t="s">
        <v>1071</v>
      </c>
      <c r="F168" s="2" t="s">
        <v>1072</v>
      </c>
      <c r="G168" s="2" t="s">
        <v>1073</v>
      </c>
      <c r="H168" s="2" t="s">
        <v>1074</v>
      </c>
      <c r="I168" s="2" t="s">
        <v>1075</v>
      </c>
    </row>
    <row r="169" spans="1:9" s="27" customFormat="1" ht="12.75">
      <c r="A169" s="2">
        <v>158</v>
      </c>
      <c r="B169" s="2">
        <v>1741</v>
      </c>
      <c r="C169" s="2" t="s">
        <v>1076</v>
      </c>
      <c r="D169" s="2">
        <v>25000</v>
      </c>
      <c r="E169" s="2" t="s">
        <v>1077</v>
      </c>
      <c r="F169" s="2" t="s">
        <v>1078</v>
      </c>
      <c r="G169" s="2" t="s">
        <v>1079</v>
      </c>
      <c r="H169" s="2" t="s">
        <v>1080</v>
      </c>
      <c r="I169" s="2" t="s">
        <v>1081</v>
      </c>
    </row>
    <row r="170" spans="1:9" s="27" customFormat="1" ht="25.5">
      <c r="A170" s="2">
        <v>159</v>
      </c>
      <c r="B170" s="2">
        <v>1742</v>
      </c>
      <c r="C170" s="2" t="s">
        <v>1082</v>
      </c>
      <c r="D170" s="2">
        <v>25000</v>
      </c>
      <c r="E170" s="2" t="s">
        <v>1083</v>
      </c>
      <c r="F170" s="2" t="s">
        <v>1084</v>
      </c>
      <c r="G170" s="2" t="s">
        <v>1085</v>
      </c>
      <c r="H170" s="2" t="s">
        <v>1086</v>
      </c>
      <c r="I170" s="2" t="s">
        <v>1087</v>
      </c>
    </row>
    <row r="171" spans="1:9" s="27" customFormat="1" ht="25.5">
      <c r="A171" s="2">
        <v>160</v>
      </c>
      <c r="B171" s="2">
        <v>1743</v>
      </c>
      <c r="C171" s="2" t="s">
        <v>1088</v>
      </c>
      <c r="D171" s="2">
        <v>40000</v>
      </c>
      <c r="E171" s="2" t="s">
        <v>1089</v>
      </c>
      <c r="F171" s="2" t="s">
        <v>1090</v>
      </c>
      <c r="G171" s="2" t="s">
        <v>1091</v>
      </c>
      <c r="H171" s="2" t="s">
        <v>1092</v>
      </c>
      <c r="I171" s="2" t="s">
        <v>1093</v>
      </c>
    </row>
    <row r="172" spans="1:9" s="27" customFormat="1" ht="25.5">
      <c r="A172" s="2">
        <v>161</v>
      </c>
      <c r="B172" s="2">
        <v>1744</v>
      </c>
      <c r="C172" s="2" t="s">
        <v>1094</v>
      </c>
      <c r="D172" s="2">
        <v>25000</v>
      </c>
      <c r="E172" s="2" t="s">
        <v>579</v>
      </c>
      <c r="F172" s="2" t="s">
        <v>1095</v>
      </c>
      <c r="G172" s="2" t="s">
        <v>581</v>
      </c>
      <c r="H172" s="2" t="s">
        <v>1096</v>
      </c>
      <c r="I172" s="2" t="s">
        <v>1097</v>
      </c>
    </row>
    <row r="173" spans="1:9" s="27" customFormat="1" ht="12.75">
      <c r="A173" s="2">
        <v>162</v>
      </c>
      <c r="B173" s="2">
        <v>1745</v>
      </c>
      <c r="C173" s="2" t="s">
        <v>1098</v>
      </c>
      <c r="D173" s="2">
        <v>25000</v>
      </c>
      <c r="E173" s="2" t="s">
        <v>1077</v>
      </c>
      <c r="F173" s="2" t="s">
        <v>1099</v>
      </c>
      <c r="G173" s="2" t="s">
        <v>1079</v>
      </c>
      <c r="H173" s="2" t="s">
        <v>1100</v>
      </c>
      <c r="I173" s="2" t="s">
        <v>1101</v>
      </c>
    </row>
    <row r="174" spans="1:9" s="27" customFormat="1" ht="25.5">
      <c r="A174" s="2">
        <v>163</v>
      </c>
      <c r="B174" s="2">
        <v>1746</v>
      </c>
      <c r="C174" s="2" t="s">
        <v>1102</v>
      </c>
      <c r="D174" s="2">
        <v>25000</v>
      </c>
      <c r="E174" s="2" t="s">
        <v>1103</v>
      </c>
      <c r="F174" s="2" t="s">
        <v>1104</v>
      </c>
      <c r="G174" s="2" t="s">
        <v>1105</v>
      </c>
      <c r="H174" s="2" t="s">
        <v>1106</v>
      </c>
      <c r="I174" s="2" t="s">
        <v>1107</v>
      </c>
    </row>
    <row r="175" spans="1:9" s="27" customFormat="1" ht="12.75">
      <c r="A175" s="2">
        <v>164</v>
      </c>
      <c r="B175" s="2">
        <v>1747</v>
      </c>
      <c r="C175" s="2" t="s">
        <v>1108</v>
      </c>
      <c r="D175" s="2">
        <v>14000</v>
      </c>
      <c r="E175" s="2" t="s">
        <v>53</v>
      </c>
      <c r="F175" s="2" t="s">
        <v>1109</v>
      </c>
      <c r="G175" s="2" t="s">
        <v>54</v>
      </c>
      <c r="H175" s="2" t="s">
        <v>1110</v>
      </c>
      <c r="I175" s="2" t="s">
        <v>1111</v>
      </c>
    </row>
    <row r="176" spans="1:9" s="27" customFormat="1" ht="12.75">
      <c r="A176" s="2">
        <v>165</v>
      </c>
      <c r="B176" s="2">
        <v>1748</v>
      </c>
      <c r="C176" s="2" t="s">
        <v>344</v>
      </c>
      <c r="D176" s="2">
        <v>18000</v>
      </c>
      <c r="E176" s="2" t="s">
        <v>53</v>
      </c>
      <c r="F176" s="2" t="s">
        <v>1112</v>
      </c>
      <c r="G176" s="2" t="s">
        <v>54</v>
      </c>
      <c r="H176" s="2" t="s">
        <v>1113</v>
      </c>
      <c r="I176" s="2" t="s">
        <v>1114</v>
      </c>
    </row>
    <row r="177" spans="1:9" s="27" customFormat="1" ht="12.75">
      <c r="A177" s="2">
        <v>166</v>
      </c>
      <c r="B177" s="2">
        <v>1749</v>
      </c>
      <c r="C177" s="2" t="s">
        <v>1115</v>
      </c>
      <c r="D177" s="2">
        <v>20000</v>
      </c>
      <c r="E177" s="2" t="s">
        <v>1116</v>
      </c>
      <c r="F177" s="2" t="s">
        <v>1117</v>
      </c>
      <c r="G177" s="2" t="s">
        <v>1118</v>
      </c>
      <c r="H177" s="2" t="s">
        <v>1119</v>
      </c>
      <c r="I177" s="2" t="s">
        <v>1120</v>
      </c>
    </row>
    <row r="178" spans="1:9" s="27" customFormat="1" ht="25.5">
      <c r="A178" s="2">
        <v>167</v>
      </c>
      <c r="B178" s="2">
        <v>1750</v>
      </c>
      <c r="C178" s="2" t="s">
        <v>2499</v>
      </c>
      <c r="D178" s="2">
        <v>25000</v>
      </c>
      <c r="E178" s="2" t="s">
        <v>36</v>
      </c>
      <c r="F178" s="2" t="s">
        <v>1121</v>
      </c>
      <c r="G178" s="2" t="s">
        <v>37</v>
      </c>
      <c r="H178" s="2" t="s">
        <v>1122</v>
      </c>
      <c r="I178" s="2" t="s">
        <v>1123</v>
      </c>
    </row>
    <row r="179" spans="1:9" s="27" customFormat="1" ht="25.5">
      <c r="A179" s="2">
        <v>168</v>
      </c>
      <c r="B179" s="2">
        <v>1752</v>
      </c>
      <c r="C179" s="2" t="s">
        <v>1124</v>
      </c>
      <c r="D179" s="2">
        <v>15000</v>
      </c>
      <c r="E179" s="2" t="s">
        <v>347</v>
      </c>
      <c r="F179" s="2" t="s">
        <v>1125</v>
      </c>
      <c r="G179" s="2" t="s">
        <v>348</v>
      </c>
      <c r="H179" s="2" t="s">
        <v>1126</v>
      </c>
      <c r="I179" s="2" t="s">
        <v>1127</v>
      </c>
    </row>
    <row r="180" spans="1:9" s="27" customFormat="1" ht="25.5">
      <c r="A180" s="2">
        <v>169</v>
      </c>
      <c r="B180" s="2">
        <v>1753</v>
      </c>
      <c r="C180" s="2" t="s">
        <v>1128</v>
      </c>
      <c r="D180" s="2">
        <v>25000</v>
      </c>
      <c r="E180" s="2" t="s">
        <v>42</v>
      </c>
      <c r="F180" s="2" t="s">
        <v>1129</v>
      </c>
      <c r="G180" s="2" t="s">
        <v>43</v>
      </c>
      <c r="H180" s="2" t="s">
        <v>1130</v>
      </c>
      <c r="I180" s="2" t="s">
        <v>1131</v>
      </c>
    </row>
    <row r="181" spans="1:9" s="27" customFormat="1" ht="25.5">
      <c r="A181" s="2">
        <v>170</v>
      </c>
      <c r="B181" s="2">
        <v>1754</v>
      </c>
      <c r="C181" s="2" t="s">
        <v>1132</v>
      </c>
      <c r="D181" s="2">
        <v>40000</v>
      </c>
      <c r="E181" s="2" t="s">
        <v>376</v>
      </c>
      <c r="F181" s="2" t="s">
        <v>1133</v>
      </c>
      <c r="G181" s="2" t="s">
        <v>378</v>
      </c>
      <c r="H181" s="2" t="s">
        <v>1134</v>
      </c>
      <c r="I181" s="2" t="s">
        <v>1135</v>
      </c>
    </row>
    <row r="182" spans="1:9" s="27" customFormat="1" ht="12.75">
      <c r="A182" s="2">
        <v>171</v>
      </c>
      <c r="B182" s="2">
        <v>1755</v>
      </c>
      <c r="C182" s="2" t="s">
        <v>1136</v>
      </c>
      <c r="D182" s="2">
        <v>25000</v>
      </c>
      <c r="E182" s="2" t="s">
        <v>1137</v>
      </c>
      <c r="F182" s="2" t="s">
        <v>1138</v>
      </c>
      <c r="G182" s="2" t="s">
        <v>1139</v>
      </c>
      <c r="H182" s="2" t="s">
        <v>1140</v>
      </c>
      <c r="I182" s="2" t="s">
        <v>1141</v>
      </c>
    </row>
    <row r="183" spans="1:9" s="27" customFormat="1" ht="25.5">
      <c r="A183" s="2">
        <v>172</v>
      </c>
      <c r="B183" s="2">
        <v>1756</v>
      </c>
      <c r="C183" s="2" t="s">
        <v>336</v>
      </c>
      <c r="D183" s="2">
        <v>25000</v>
      </c>
      <c r="E183" s="2" t="s">
        <v>1142</v>
      </c>
      <c r="F183" s="2" t="s">
        <v>1143</v>
      </c>
      <c r="G183" s="2" t="s">
        <v>1144</v>
      </c>
      <c r="H183" s="2" t="s">
        <v>1145</v>
      </c>
      <c r="I183" s="2" t="s">
        <v>1146</v>
      </c>
    </row>
    <row r="184" spans="1:9" s="27" customFormat="1" ht="25.5">
      <c r="A184" s="2">
        <v>173</v>
      </c>
      <c r="B184" s="2">
        <v>1757</v>
      </c>
      <c r="C184" s="2" t="s">
        <v>1147</v>
      </c>
      <c r="D184" s="2">
        <v>14000</v>
      </c>
      <c r="E184" s="2" t="s">
        <v>1148</v>
      </c>
      <c r="F184" s="2" t="s">
        <v>1149</v>
      </c>
      <c r="G184" s="2" t="s">
        <v>1150</v>
      </c>
      <c r="H184" s="2" t="s">
        <v>1151</v>
      </c>
      <c r="I184" s="2" t="s">
        <v>1152</v>
      </c>
    </row>
    <row r="185" spans="1:9" s="27" customFormat="1" ht="25.5">
      <c r="A185" s="2">
        <v>174</v>
      </c>
      <c r="B185" s="2">
        <v>1758</v>
      </c>
      <c r="C185" s="2" t="s">
        <v>1153</v>
      </c>
      <c r="D185" s="2">
        <v>23000</v>
      </c>
      <c r="E185" s="2" t="s">
        <v>28</v>
      </c>
      <c r="F185" s="2" t="s">
        <v>1154</v>
      </c>
      <c r="G185" s="2" t="s">
        <v>21</v>
      </c>
      <c r="H185" s="2" t="s">
        <v>1155</v>
      </c>
      <c r="I185" s="2" t="s">
        <v>1156</v>
      </c>
    </row>
    <row r="186" spans="1:9" s="27" customFormat="1" ht="25.5">
      <c r="A186" s="2">
        <v>175</v>
      </c>
      <c r="B186" s="2">
        <v>1759</v>
      </c>
      <c r="C186" s="2" t="s">
        <v>1157</v>
      </c>
      <c r="D186" s="2">
        <v>40000</v>
      </c>
      <c r="E186" s="2" t="s">
        <v>1158</v>
      </c>
      <c r="F186" s="2" t="s">
        <v>1159</v>
      </c>
      <c r="G186" s="2" t="s">
        <v>1160</v>
      </c>
      <c r="H186" s="2" t="s">
        <v>1161</v>
      </c>
      <c r="I186" s="2" t="s">
        <v>1162</v>
      </c>
    </row>
    <row r="187" spans="1:9" s="27" customFormat="1" ht="25.5">
      <c r="A187" s="2">
        <v>176</v>
      </c>
      <c r="B187" s="2">
        <v>1760</v>
      </c>
      <c r="C187" s="2" t="s">
        <v>1163</v>
      </c>
      <c r="D187" s="2">
        <v>30000</v>
      </c>
      <c r="E187" s="2" t="s">
        <v>50</v>
      </c>
      <c r="F187" s="2" t="s">
        <v>2500</v>
      </c>
      <c r="G187" s="2" t="s">
        <v>51</v>
      </c>
      <c r="H187" s="2" t="s">
        <v>1164</v>
      </c>
      <c r="I187" s="2" t="s">
        <v>1165</v>
      </c>
    </row>
    <row r="188" spans="1:9" s="27" customFormat="1" ht="25.5">
      <c r="A188" s="2">
        <v>177</v>
      </c>
      <c r="B188" s="2">
        <v>1761</v>
      </c>
      <c r="C188" s="2" t="s">
        <v>1166</v>
      </c>
      <c r="D188" s="2">
        <v>23000</v>
      </c>
      <c r="E188" s="2" t="s">
        <v>58</v>
      </c>
      <c r="F188" s="2" t="s">
        <v>1167</v>
      </c>
      <c r="G188" s="2" t="s">
        <v>59</v>
      </c>
      <c r="H188" s="2" t="s">
        <v>1168</v>
      </c>
      <c r="I188" s="2" t="s">
        <v>1169</v>
      </c>
    </row>
    <row r="189" spans="1:9" s="27" customFormat="1" ht="25.5">
      <c r="A189" s="2">
        <v>178</v>
      </c>
      <c r="B189" s="2">
        <v>1762</v>
      </c>
      <c r="C189" s="2" t="s">
        <v>713</v>
      </c>
      <c r="D189" s="2">
        <v>25000</v>
      </c>
      <c r="E189" s="2" t="s">
        <v>33</v>
      </c>
      <c r="F189" s="2" t="s">
        <v>1170</v>
      </c>
      <c r="G189" s="2" t="s">
        <v>23</v>
      </c>
      <c r="H189" s="2" t="s">
        <v>1171</v>
      </c>
      <c r="I189" s="2" t="s">
        <v>1172</v>
      </c>
    </row>
    <row r="190" spans="1:9" s="27" customFormat="1" ht="25.5">
      <c r="A190" s="2">
        <v>179</v>
      </c>
      <c r="B190" s="2">
        <v>1763</v>
      </c>
      <c r="C190" s="2" t="s">
        <v>1173</v>
      </c>
      <c r="D190" s="2">
        <v>30000</v>
      </c>
      <c r="E190" s="2" t="s">
        <v>315</v>
      </c>
      <c r="F190" s="2" t="s">
        <v>1174</v>
      </c>
      <c r="G190" s="2" t="s">
        <v>316</v>
      </c>
      <c r="H190" s="2" t="s">
        <v>1175</v>
      </c>
      <c r="I190" s="2" t="s">
        <v>1176</v>
      </c>
    </row>
    <row r="191" spans="1:9" s="27" customFormat="1" ht="12.75">
      <c r="A191" s="2">
        <v>180</v>
      </c>
      <c r="B191" s="2">
        <v>1765</v>
      </c>
      <c r="C191" s="2" t="s">
        <v>1177</v>
      </c>
      <c r="D191" s="2">
        <v>25000</v>
      </c>
      <c r="E191" s="2" t="s">
        <v>1178</v>
      </c>
      <c r="F191" s="2" t="s">
        <v>1179</v>
      </c>
      <c r="G191" s="2" t="s">
        <v>1180</v>
      </c>
      <c r="H191" s="2" t="s">
        <v>1181</v>
      </c>
      <c r="I191" s="2" t="s">
        <v>1182</v>
      </c>
    </row>
    <row r="192" spans="1:9" s="27" customFormat="1" ht="25.5">
      <c r="A192" s="2">
        <v>181</v>
      </c>
      <c r="B192" s="2">
        <v>1766</v>
      </c>
      <c r="C192" s="2" t="s">
        <v>1183</v>
      </c>
      <c r="D192" s="2">
        <v>30000</v>
      </c>
      <c r="E192" s="2" t="s">
        <v>31</v>
      </c>
      <c r="F192" s="2" t="s">
        <v>1184</v>
      </c>
      <c r="G192" s="2" t="s">
        <v>32</v>
      </c>
      <c r="H192" s="2" t="s">
        <v>1185</v>
      </c>
      <c r="I192" s="2" t="s">
        <v>1186</v>
      </c>
    </row>
    <row r="193" spans="1:9" s="27" customFormat="1" ht="12.75">
      <c r="A193" s="2">
        <v>182</v>
      </c>
      <c r="B193" s="2">
        <v>1767</v>
      </c>
      <c r="C193" s="2" t="s">
        <v>1187</v>
      </c>
      <c r="D193" s="2">
        <v>30000</v>
      </c>
      <c r="E193" s="2" t="s">
        <v>1188</v>
      </c>
      <c r="F193" s="2" t="s">
        <v>1189</v>
      </c>
      <c r="G193" s="2" t="s">
        <v>1190</v>
      </c>
      <c r="H193" s="2" t="s">
        <v>1191</v>
      </c>
      <c r="I193" s="2" t="s">
        <v>1192</v>
      </c>
    </row>
    <row r="194" spans="1:9" s="27" customFormat="1" ht="25.5">
      <c r="A194" s="2">
        <v>183</v>
      </c>
      <c r="B194" s="2">
        <v>1768</v>
      </c>
      <c r="C194" s="2" t="s">
        <v>1193</v>
      </c>
      <c r="D194" s="2">
        <v>35000</v>
      </c>
      <c r="E194" s="2" t="s">
        <v>609</v>
      </c>
      <c r="F194" s="2" t="s">
        <v>1194</v>
      </c>
      <c r="G194" s="2" t="s">
        <v>611</v>
      </c>
      <c r="H194" s="2" t="s">
        <v>1195</v>
      </c>
      <c r="I194" s="2" t="s">
        <v>1196</v>
      </c>
    </row>
    <row r="195" spans="1:9" s="27" customFormat="1" ht="25.5">
      <c r="A195" s="2">
        <v>184</v>
      </c>
      <c r="B195" s="2">
        <v>1769</v>
      </c>
      <c r="C195" s="2" t="s">
        <v>1197</v>
      </c>
      <c r="D195" s="2">
        <v>12000</v>
      </c>
      <c r="E195" s="2" t="s">
        <v>1198</v>
      </c>
      <c r="F195" s="2" t="s">
        <v>1199</v>
      </c>
      <c r="G195" s="2" t="s">
        <v>1200</v>
      </c>
      <c r="H195" s="2" t="s">
        <v>1201</v>
      </c>
      <c r="I195" s="2" t="s">
        <v>1202</v>
      </c>
    </row>
    <row r="196" spans="1:9" s="27" customFormat="1" ht="25.5">
      <c r="A196" s="2">
        <v>185</v>
      </c>
      <c r="B196" s="2">
        <v>1770</v>
      </c>
      <c r="C196" s="2" t="s">
        <v>1203</v>
      </c>
      <c r="D196" s="2">
        <v>15000</v>
      </c>
      <c r="E196" s="2" t="s">
        <v>1204</v>
      </c>
      <c r="F196" s="2" t="s">
        <v>1205</v>
      </c>
      <c r="G196" s="2" t="s">
        <v>1206</v>
      </c>
      <c r="H196" s="2" t="s">
        <v>1207</v>
      </c>
      <c r="I196" s="2" t="s">
        <v>1208</v>
      </c>
    </row>
    <row r="197" spans="1:9" s="27" customFormat="1" ht="25.5">
      <c r="A197" s="2">
        <v>186</v>
      </c>
      <c r="B197" s="2">
        <v>1771</v>
      </c>
      <c r="C197" s="2" t="s">
        <v>1209</v>
      </c>
      <c r="D197" s="2">
        <v>40000</v>
      </c>
      <c r="E197" s="2" t="s">
        <v>1210</v>
      </c>
      <c r="F197" s="2" t="s">
        <v>1211</v>
      </c>
      <c r="G197" s="2" t="s">
        <v>1212</v>
      </c>
      <c r="H197" s="2" t="s">
        <v>1213</v>
      </c>
      <c r="I197" s="2" t="s">
        <v>1214</v>
      </c>
    </row>
    <row r="198" spans="1:9" s="27" customFormat="1" ht="25.5">
      <c r="A198" s="2">
        <v>187</v>
      </c>
      <c r="B198" s="2">
        <v>1772</v>
      </c>
      <c r="C198" s="2" t="s">
        <v>1215</v>
      </c>
      <c r="D198" s="2">
        <v>25000</v>
      </c>
      <c r="E198" s="2" t="s">
        <v>296</v>
      </c>
      <c r="F198" s="2" t="s">
        <v>1216</v>
      </c>
      <c r="G198" s="2" t="s">
        <v>297</v>
      </c>
      <c r="H198" s="2" t="s">
        <v>1217</v>
      </c>
      <c r="I198" s="2" t="s">
        <v>1218</v>
      </c>
    </row>
    <row r="199" spans="1:9" s="27" customFormat="1" ht="12.75">
      <c r="A199" s="2">
        <v>188</v>
      </c>
      <c r="B199" s="2">
        <v>1773</v>
      </c>
      <c r="C199" s="2" t="s">
        <v>1219</v>
      </c>
      <c r="D199" s="2">
        <v>20000</v>
      </c>
      <c r="E199" s="2" t="s">
        <v>758</v>
      </c>
      <c r="F199" s="2" t="s">
        <v>1220</v>
      </c>
      <c r="G199" s="2" t="s">
        <v>760</v>
      </c>
      <c r="H199" s="2" t="s">
        <v>1221</v>
      </c>
      <c r="I199" s="2" t="s">
        <v>1222</v>
      </c>
    </row>
    <row r="200" spans="1:9" s="27" customFormat="1" ht="25.5">
      <c r="A200" s="2">
        <v>189</v>
      </c>
      <c r="B200" s="2">
        <v>1774</v>
      </c>
      <c r="C200" s="2" t="s">
        <v>1223</v>
      </c>
      <c r="D200" s="2">
        <v>25000</v>
      </c>
      <c r="E200" s="2" t="s">
        <v>290</v>
      </c>
      <c r="F200" s="2" t="s">
        <v>1224</v>
      </c>
      <c r="G200" s="2" t="s">
        <v>291</v>
      </c>
      <c r="H200" s="2" t="s">
        <v>1225</v>
      </c>
      <c r="I200" s="2" t="s">
        <v>1226</v>
      </c>
    </row>
    <row r="201" spans="1:9" s="27" customFormat="1" ht="12.75">
      <c r="A201" s="2">
        <v>190</v>
      </c>
      <c r="B201" s="2">
        <v>1775</v>
      </c>
      <c r="C201" s="2" t="s">
        <v>1227</v>
      </c>
      <c r="D201" s="2">
        <v>40000</v>
      </c>
      <c r="E201" s="2" t="s">
        <v>1228</v>
      </c>
      <c r="F201" s="2" t="s">
        <v>1229</v>
      </c>
      <c r="G201" s="2" t="s">
        <v>1230</v>
      </c>
      <c r="H201" s="2" t="s">
        <v>1231</v>
      </c>
      <c r="I201" s="2" t="s">
        <v>1232</v>
      </c>
    </row>
    <row r="202" spans="1:9" s="27" customFormat="1" ht="25.5">
      <c r="A202" s="2">
        <v>191</v>
      </c>
      <c r="B202" s="2">
        <v>1776</v>
      </c>
      <c r="C202" s="2" t="s">
        <v>1233</v>
      </c>
      <c r="D202" s="2">
        <v>25000</v>
      </c>
      <c r="E202" s="2" t="s">
        <v>36</v>
      </c>
      <c r="F202" s="2" t="s">
        <v>1234</v>
      </c>
      <c r="G202" s="2" t="s">
        <v>37</v>
      </c>
      <c r="H202" s="2" t="s">
        <v>1235</v>
      </c>
      <c r="I202" s="2" t="s">
        <v>1236</v>
      </c>
    </row>
    <row r="203" spans="1:9" s="27" customFormat="1" ht="25.5">
      <c r="A203" s="2">
        <v>192</v>
      </c>
      <c r="B203" s="2">
        <v>1777</v>
      </c>
      <c r="C203" s="2" t="s">
        <v>1237</v>
      </c>
      <c r="D203" s="2">
        <v>10000</v>
      </c>
      <c r="E203" s="2" t="s">
        <v>34</v>
      </c>
      <c r="F203" s="2" t="s">
        <v>1238</v>
      </c>
      <c r="G203" s="2" t="s">
        <v>35</v>
      </c>
      <c r="H203" s="2" t="s">
        <v>1239</v>
      </c>
      <c r="I203" s="2" t="s">
        <v>1240</v>
      </c>
    </row>
    <row r="204" spans="1:9" s="27" customFormat="1" ht="25.5">
      <c r="A204" s="2">
        <v>193</v>
      </c>
      <c r="B204" s="2">
        <v>1778</v>
      </c>
      <c r="C204" s="2" t="s">
        <v>1241</v>
      </c>
      <c r="D204" s="2">
        <v>40000</v>
      </c>
      <c r="E204" s="2" t="s">
        <v>34</v>
      </c>
      <c r="F204" s="2" t="s">
        <v>1242</v>
      </c>
      <c r="G204" s="2" t="s">
        <v>35</v>
      </c>
      <c r="H204" s="2" t="s">
        <v>1243</v>
      </c>
      <c r="I204" s="2" t="s">
        <v>1244</v>
      </c>
    </row>
    <row r="205" spans="1:9" s="27" customFormat="1" ht="25.5">
      <c r="A205" s="2">
        <v>194</v>
      </c>
      <c r="B205" s="2">
        <v>1779</v>
      </c>
      <c r="C205" s="2" t="s">
        <v>1245</v>
      </c>
      <c r="D205" s="2">
        <v>40000</v>
      </c>
      <c r="E205" s="2" t="s">
        <v>34</v>
      </c>
      <c r="F205" s="2" t="s">
        <v>1246</v>
      </c>
      <c r="G205" s="2" t="s">
        <v>35</v>
      </c>
      <c r="H205" s="2" t="s">
        <v>1247</v>
      </c>
      <c r="I205" s="2" t="s">
        <v>1248</v>
      </c>
    </row>
    <row r="206" spans="1:9" s="27" customFormat="1" ht="25.5">
      <c r="A206" s="2">
        <v>195</v>
      </c>
      <c r="B206" s="2">
        <v>1780</v>
      </c>
      <c r="C206" s="2" t="s">
        <v>1249</v>
      </c>
      <c r="D206" s="2">
        <v>20000</v>
      </c>
      <c r="E206" s="2" t="s">
        <v>30</v>
      </c>
      <c r="F206" s="2" t="s">
        <v>1250</v>
      </c>
      <c r="G206" s="2" t="s">
        <v>22</v>
      </c>
      <c r="H206" s="2" t="s">
        <v>1251</v>
      </c>
      <c r="I206" s="2" t="s">
        <v>1252</v>
      </c>
    </row>
    <row r="207" spans="1:9" s="27" customFormat="1" ht="25.5">
      <c r="A207" s="2">
        <v>196</v>
      </c>
      <c r="B207" s="2">
        <v>1781</v>
      </c>
      <c r="C207" s="2" t="s">
        <v>352</v>
      </c>
      <c r="D207" s="2">
        <v>40000</v>
      </c>
      <c r="E207" s="2" t="s">
        <v>304</v>
      </c>
      <c r="F207" s="2" t="s">
        <v>1253</v>
      </c>
      <c r="G207" s="2" t="s">
        <v>305</v>
      </c>
      <c r="H207" s="2" t="s">
        <v>1254</v>
      </c>
      <c r="I207" s="2" t="s">
        <v>1255</v>
      </c>
    </row>
    <row r="208" spans="1:9" s="27" customFormat="1" ht="25.5">
      <c r="A208" s="2">
        <v>197</v>
      </c>
      <c r="B208" s="2">
        <v>1782</v>
      </c>
      <c r="C208" s="2" t="s">
        <v>877</v>
      </c>
      <c r="D208" s="2">
        <v>40000</v>
      </c>
      <c r="E208" s="2" t="s">
        <v>1204</v>
      </c>
      <c r="F208" s="2" t="s">
        <v>1256</v>
      </c>
      <c r="G208" s="2" t="s">
        <v>1206</v>
      </c>
      <c r="H208" s="2" t="s">
        <v>1257</v>
      </c>
      <c r="I208" s="2" t="s">
        <v>1258</v>
      </c>
    </row>
    <row r="209" spans="1:9" s="27" customFormat="1" ht="12.75">
      <c r="A209" s="2">
        <v>198</v>
      </c>
      <c r="B209" s="2">
        <v>1784</v>
      </c>
      <c r="C209" s="2" t="s">
        <v>1259</v>
      </c>
      <c r="D209" s="2">
        <v>15000</v>
      </c>
      <c r="E209" s="2" t="s">
        <v>1260</v>
      </c>
      <c r="F209" s="2" t="s">
        <v>1261</v>
      </c>
      <c r="G209" s="2" t="s">
        <v>1262</v>
      </c>
      <c r="H209" s="2" t="s">
        <v>1263</v>
      </c>
      <c r="I209" s="2" t="s">
        <v>1264</v>
      </c>
    </row>
    <row r="210" spans="1:9" s="27" customFormat="1" ht="12.75">
      <c r="A210" s="2">
        <v>199</v>
      </c>
      <c r="B210" s="2">
        <v>1785</v>
      </c>
      <c r="C210" s="2" t="s">
        <v>1265</v>
      </c>
      <c r="D210" s="2">
        <v>25000</v>
      </c>
      <c r="E210" s="2" t="s">
        <v>1266</v>
      </c>
      <c r="F210" s="2" t="s">
        <v>1267</v>
      </c>
      <c r="G210" s="2" t="s">
        <v>1268</v>
      </c>
      <c r="H210" s="2" t="s">
        <v>1269</v>
      </c>
      <c r="I210" s="2" t="s">
        <v>1270</v>
      </c>
    </row>
    <row r="211" spans="1:9" s="27" customFormat="1" ht="25.5">
      <c r="A211" s="2">
        <v>200</v>
      </c>
      <c r="B211" s="2">
        <v>1786</v>
      </c>
      <c r="C211" s="2" t="s">
        <v>1271</v>
      </c>
      <c r="D211" s="2">
        <v>30000</v>
      </c>
      <c r="E211" s="2" t="s">
        <v>17</v>
      </c>
      <c r="F211" s="2" t="s">
        <v>1272</v>
      </c>
      <c r="G211" s="2" t="s">
        <v>18</v>
      </c>
      <c r="H211" s="2" t="s">
        <v>1273</v>
      </c>
      <c r="I211" s="2" t="s">
        <v>1274</v>
      </c>
    </row>
    <row r="212" spans="1:9" s="27" customFormat="1" ht="25.5">
      <c r="A212" s="2">
        <v>201</v>
      </c>
      <c r="B212" s="2">
        <v>1787</v>
      </c>
      <c r="C212" s="2" t="s">
        <v>1275</v>
      </c>
      <c r="D212" s="2">
        <v>25000</v>
      </c>
      <c r="E212" s="2" t="s">
        <v>33</v>
      </c>
      <c r="F212" s="2" t="s">
        <v>1276</v>
      </c>
      <c r="G212" s="2" t="s">
        <v>23</v>
      </c>
      <c r="H212" s="2" t="s">
        <v>1277</v>
      </c>
      <c r="I212" s="2" t="s">
        <v>1278</v>
      </c>
    </row>
    <row r="213" spans="1:9" s="27" customFormat="1" ht="25.5">
      <c r="A213" s="2">
        <v>202</v>
      </c>
      <c r="B213" s="2">
        <v>1788</v>
      </c>
      <c r="C213" s="2" t="s">
        <v>1279</v>
      </c>
      <c r="D213" s="2">
        <v>18000</v>
      </c>
      <c r="E213" s="2" t="s">
        <v>19</v>
      </c>
      <c r="F213" s="2" t="s">
        <v>1280</v>
      </c>
      <c r="G213" s="2" t="s">
        <v>20</v>
      </c>
      <c r="H213" s="2" t="s">
        <v>1281</v>
      </c>
      <c r="I213" s="2" t="s">
        <v>1282</v>
      </c>
    </row>
    <row r="214" spans="1:9" s="27" customFormat="1" ht="25.5">
      <c r="A214" s="2">
        <v>203</v>
      </c>
      <c r="B214" s="2">
        <v>1789</v>
      </c>
      <c r="C214" s="2" t="s">
        <v>352</v>
      </c>
      <c r="D214" s="2">
        <v>25000</v>
      </c>
      <c r="E214" s="2" t="s">
        <v>1283</v>
      </c>
      <c r="F214" s="2" t="s">
        <v>1284</v>
      </c>
      <c r="G214" s="2" t="s">
        <v>1285</v>
      </c>
      <c r="H214" s="2" t="s">
        <v>1286</v>
      </c>
      <c r="I214" s="2" t="s">
        <v>1287</v>
      </c>
    </row>
    <row r="215" spans="1:9" s="27" customFormat="1" ht="25.5">
      <c r="A215" s="2">
        <v>204</v>
      </c>
      <c r="B215" s="2">
        <v>1790</v>
      </c>
      <c r="C215" s="2" t="s">
        <v>336</v>
      </c>
      <c r="D215" s="2">
        <v>25000</v>
      </c>
      <c r="E215" s="2" t="s">
        <v>1288</v>
      </c>
      <c r="F215" s="2" t="s">
        <v>1289</v>
      </c>
      <c r="G215" s="2" t="s">
        <v>1290</v>
      </c>
      <c r="H215" s="2" t="s">
        <v>1291</v>
      </c>
      <c r="I215" s="2" t="s">
        <v>1292</v>
      </c>
    </row>
    <row r="216" spans="1:9" s="27" customFormat="1" ht="12.75">
      <c r="A216" s="2">
        <v>205</v>
      </c>
      <c r="B216" s="2">
        <v>1791</v>
      </c>
      <c r="C216" s="2" t="s">
        <v>1293</v>
      </c>
      <c r="D216" s="2">
        <v>14000</v>
      </c>
      <c r="E216" s="2" t="s">
        <v>1294</v>
      </c>
      <c r="F216" s="2" t="s">
        <v>1295</v>
      </c>
      <c r="G216" s="2" t="s">
        <v>1296</v>
      </c>
      <c r="H216" s="2" t="s">
        <v>1297</v>
      </c>
      <c r="I216" s="2" t="s">
        <v>1298</v>
      </c>
    </row>
    <row r="217" spans="1:9" s="27" customFormat="1" ht="12.75">
      <c r="A217" s="2">
        <v>206</v>
      </c>
      <c r="B217" s="2">
        <v>1792</v>
      </c>
      <c r="C217" s="2" t="s">
        <v>1299</v>
      </c>
      <c r="D217" s="2">
        <v>18000</v>
      </c>
      <c r="E217" s="2" t="s">
        <v>1300</v>
      </c>
      <c r="F217" s="2" t="s">
        <v>1301</v>
      </c>
      <c r="G217" s="2" t="s">
        <v>1302</v>
      </c>
      <c r="H217" s="2" t="s">
        <v>1303</v>
      </c>
      <c r="I217" s="2" t="s">
        <v>1304</v>
      </c>
    </row>
    <row r="218" spans="1:9" s="27" customFormat="1" ht="25.5">
      <c r="A218" s="2">
        <v>207</v>
      </c>
      <c r="B218" s="2">
        <v>1793</v>
      </c>
      <c r="C218" s="2" t="s">
        <v>1305</v>
      </c>
      <c r="D218" s="2">
        <v>12000</v>
      </c>
      <c r="E218" s="2" t="s">
        <v>36</v>
      </c>
      <c r="F218" s="2" t="s">
        <v>1306</v>
      </c>
      <c r="G218" s="2" t="s">
        <v>37</v>
      </c>
      <c r="H218" s="2" t="s">
        <v>1307</v>
      </c>
      <c r="I218" s="2" t="s">
        <v>1308</v>
      </c>
    </row>
    <row r="219" spans="1:9" s="27" customFormat="1" ht="12.75">
      <c r="A219" s="2">
        <v>208</v>
      </c>
      <c r="B219" s="2">
        <v>1794</v>
      </c>
      <c r="C219" s="2" t="s">
        <v>1309</v>
      </c>
      <c r="D219" s="2">
        <v>8000</v>
      </c>
      <c r="E219" s="2" t="s">
        <v>985</v>
      </c>
      <c r="F219" s="2" t="s">
        <v>1310</v>
      </c>
      <c r="G219" s="2" t="s">
        <v>987</v>
      </c>
      <c r="H219" s="2" t="s">
        <v>1311</v>
      </c>
      <c r="I219" s="2" t="s">
        <v>1312</v>
      </c>
    </row>
    <row r="220" spans="1:9" s="27" customFormat="1" ht="25.5">
      <c r="A220" s="2">
        <v>209</v>
      </c>
      <c r="B220" s="2">
        <v>1795</v>
      </c>
      <c r="C220" s="2" t="s">
        <v>1313</v>
      </c>
      <c r="D220" s="2">
        <v>5000</v>
      </c>
      <c r="E220" s="2" t="s">
        <v>1314</v>
      </c>
      <c r="F220" s="2" t="s">
        <v>1315</v>
      </c>
      <c r="G220" s="2" t="s">
        <v>1316</v>
      </c>
      <c r="H220" s="2" t="s">
        <v>1317</v>
      </c>
      <c r="I220" s="2" t="s">
        <v>1318</v>
      </c>
    </row>
    <row r="221" spans="1:9" s="27" customFormat="1" ht="25.5">
      <c r="A221" s="2">
        <v>210</v>
      </c>
      <c r="B221" s="2">
        <v>1796</v>
      </c>
      <c r="C221" s="2" t="s">
        <v>1319</v>
      </c>
      <c r="D221" s="2">
        <v>40000</v>
      </c>
      <c r="E221" s="2" t="s">
        <v>1320</v>
      </c>
      <c r="F221" s="2" t="s">
        <v>1321</v>
      </c>
      <c r="G221" s="2" t="s">
        <v>1322</v>
      </c>
      <c r="H221" s="2" t="s">
        <v>1323</v>
      </c>
      <c r="I221" s="2" t="s">
        <v>1324</v>
      </c>
    </row>
    <row r="222" spans="1:9" s="27" customFormat="1" ht="25.5">
      <c r="A222" s="2">
        <v>211</v>
      </c>
      <c r="B222" s="2">
        <v>1797</v>
      </c>
      <c r="C222" s="2" t="s">
        <v>1325</v>
      </c>
      <c r="D222" s="2">
        <v>25000</v>
      </c>
      <c r="E222" s="2" t="s">
        <v>349</v>
      </c>
      <c r="F222" s="2" t="s">
        <v>1326</v>
      </c>
      <c r="G222" s="2" t="s">
        <v>350</v>
      </c>
      <c r="H222" s="2" t="s">
        <v>1327</v>
      </c>
      <c r="I222" s="2" t="s">
        <v>1328</v>
      </c>
    </row>
    <row r="223" spans="1:9" s="27" customFormat="1" ht="25.5">
      <c r="A223" s="2">
        <v>212</v>
      </c>
      <c r="B223" s="2">
        <v>1798</v>
      </c>
      <c r="C223" s="2" t="s">
        <v>1329</v>
      </c>
      <c r="D223" s="2">
        <v>40000</v>
      </c>
      <c r="E223" s="2" t="s">
        <v>28</v>
      </c>
      <c r="F223" s="2" t="s">
        <v>1330</v>
      </c>
      <c r="G223" s="2" t="s">
        <v>21</v>
      </c>
      <c r="H223" s="2" t="s">
        <v>1331</v>
      </c>
      <c r="I223" s="2" t="s">
        <v>1332</v>
      </c>
    </row>
    <row r="224" spans="1:9" s="27" customFormat="1" ht="25.5">
      <c r="A224" s="2">
        <v>213</v>
      </c>
      <c r="B224" s="2">
        <v>1799</v>
      </c>
      <c r="C224" s="2" t="s">
        <v>1333</v>
      </c>
      <c r="D224" s="2">
        <v>25000</v>
      </c>
      <c r="E224" s="2" t="s">
        <v>28</v>
      </c>
      <c r="F224" s="2" t="s">
        <v>1334</v>
      </c>
      <c r="G224" s="2" t="s">
        <v>21</v>
      </c>
      <c r="H224" s="2" t="s">
        <v>1335</v>
      </c>
      <c r="I224" s="2" t="s">
        <v>1336</v>
      </c>
    </row>
    <row r="225" spans="1:9" s="27" customFormat="1" ht="25.5">
      <c r="A225" s="2">
        <v>214</v>
      </c>
      <c r="B225" s="2">
        <v>1800</v>
      </c>
      <c r="C225" s="2" t="s">
        <v>1337</v>
      </c>
      <c r="D225" s="2">
        <v>40000</v>
      </c>
      <c r="E225" s="2" t="s">
        <v>325</v>
      </c>
      <c r="F225" s="2" t="s">
        <v>1338</v>
      </c>
      <c r="G225" s="2" t="s">
        <v>321</v>
      </c>
      <c r="H225" s="2" t="s">
        <v>1339</v>
      </c>
      <c r="I225" s="2" t="s">
        <v>1340</v>
      </c>
    </row>
    <row r="226" spans="1:9" s="27" customFormat="1" ht="12.75">
      <c r="A226" s="2">
        <v>215</v>
      </c>
      <c r="B226" s="2">
        <v>1801</v>
      </c>
      <c r="C226" s="2" t="s">
        <v>1341</v>
      </c>
      <c r="D226" s="2">
        <v>9000</v>
      </c>
      <c r="E226" s="2" t="s">
        <v>325</v>
      </c>
      <c r="F226" s="2" t="s">
        <v>2501</v>
      </c>
      <c r="G226" s="2" t="s">
        <v>321</v>
      </c>
      <c r="H226" s="2" t="s">
        <v>1342</v>
      </c>
      <c r="I226" s="2" t="s">
        <v>1343</v>
      </c>
    </row>
    <row r="227" spans="1:9" s="27" customFormat="1" ht="12.75">
      <c r="A227" s="2">
        <v>216</v>
      </c>
      <c r="B227" s="2">
        <v>1802</v>
      </c>
      <c r="C227" s="2" t="s">
        <v>2502</v>
      </c>
      <c r="D227" s="2">
        <v>40000</v>
      </c>
      <c r="E227" s="2" t="s">
        <v>325</v>
      </c>
      <c r="F227" s="2" t="s">
        <v>1344</v>
      </c>
      <c r="G227" s="2" t="s">
        <v>321</v>
      </c>
      <c r="H227" s="2" t="s">
        <v>1345</v>
      </c>
      <c r="I227" s="2" t="s">
        <v>1346</v>
      </c>
    </row>
    <row r="228" spans="1:9" s="27" customFormat="1" ht="12.75">
      <c r="A228" s="2">
        <v>217</v>
      </c>
      <c r="B228" s="2">
        <v>1803</v>
      </c>
      <c r="C228" s="2" t="s">
        <v>1347</v>
      </c>
      <c r="D228" s="2">
        <v>25000</v>
      </c>
      <c r="E228" s="2" t="s">
        <v>1348</v>
      </c>
      <c r="F228" s="2" t="s">
        <v>1349</v>
      </c>
      <c r="G228" s="2" t="s">
        <v>1350</v>
      </c>
      <c r="H228" s="2" t="s">
        <v>1351</v>
      </c>
      <c r="I228" s="2" t="s">
        <v>1352</v>
      </c>
    </row>
    <row r="229" spans="1:9" s="27" customFormat="1" ht="25.5">
      <c r="A229" s="2">
        <v>218</v>
      </c>
      <c r="B229" s="2">
        <v>1804</v>
      </c>
      <c r="C229" s="2" t="s">
        <v>1353</v>
      </c>
      <c r="D229" s="2">
        <v>25000</v>
      </c>
      <c r="E229" s="2" t="s">
        <v>1354</v>
      </c>
      <c r="F229" s="2" t="s">
        <v>1355</v>
      </c>
      <c r="G229" s="2" t="s">
        <v>1356</v>
      </c>
      <c r="H229" s="2" t="s">
        <v>1357</v>
      </c>
      <c r="I229" s="2" t="s">
        <v>1358</v>
      </c>
    </row>
    <row r="230" spans="1:9" s="27" customFormat="1" ht="25.5">
      <c r="A230" s="2">
        <v>219</v>
      </c>
      <c r="B230" s="2">
        <v>1805</v>
      </c>
      <c r="C230" s="2" t="s">
        <v>1359</v>
      </c>
      <c r="D230" s="2">
        <v>40000</v>
      </c>
      <c r="E230" s="2" t="s">
        <v>27</v>
      </c>
      <c r="F230" s="2" t="s">
        <v>1360</v>
      </c>
      <c r="G230" s="2" t="s">
        <v>24</v>
      </c>
      <c r="H230" s="2" t="s">
        <v>1361</v>
      </c>
      <c r="I230" s="2" t="s">
        <v>1362</v>
      </c>
    </row>
    <row r="231" spans="1:9" s="27" customFormat="1" ht="25.5">
      <c r="A231" s="2">
        <v>220</v>
      </c>
      <c r="B231" s="2">
        <v>1806</v>
      </c>
      <c r="C231" s="2" t="s">
        <v>1363</v>
      </c>
      <c r="D231" s="2">
        <v>8000</v>
      </c>
      <c r="E231" s="2" t="s">
        <v>27</v>
      </c>
      <c r="F231" s="2" t="s">
        <v>1364</v>
      </c>
      <c r="G231" s="2" t="s">
        <v>24</v>
      </c>
      <c r="H231" s="2" t="s">
        <v>1365</v>
      </c>
      <c r="I231" s="2" t="s">
        <v>1366</v>
      </c>
    </row>
    <row r="232" spans="1:9" s="27" customFormat="1" ht="25.5">
      <c r="A232" s="2">
        <v>221</v>
      </c>
      <c r="B232" s="2">
        <v>1807</v>
      </c>
      <c r="C232" s="2" t="s">
        <v>1367</v>
      </c>
      <c r="D232" s="2">
        <v>24000</v>
      </c>
      <c r="E232" s="2" t="s">
        <v>27</v>
      </c>
      <c r="F232" s="2" t="s">
        <v>1368</v>
      </c>
      <c r="G232" s="2" t="s">
        <v>24</v>
      </c>
      <c r="H232" s="2" t="s">
        <v>1369</v>
      </c>
      <c r="I232" s="2" t="s">
        <v>1370</v>
      </c>
    </row>
    <row r="233" spans="1:9" s="27" customFormat="1" ht="25.5">
      <c r="A233" s="2">
        <v>222</v>
      </c>
      <c r="B233" s="2">
        <v>1808</v>
      </c>
      <c r="C233" s="2" t="s">
        <v>1371</v>
      </c>
      <c r="D233" s="2">
        <v>18000</v>
      </c>
      <c r="E233" s="2" t="s">
        <v>1372</v>
      </c>
      <c r="F233" s="2" t="s">
        <v>1373</v>
      </c>
      <c r="G233" s="2" t="s">
        <v>1374</v>
      </c>
      <c r="H233" s="2" t="s">
        <v>1375</v>
      </c>
      <c r="I233" s="2" t="s">
        <v>1376</v>
      </c>
    </row>
    <row r="234" spans="1:9" s="27" customFormat="1" ht="25.5">
      <c r="A234" s="2">
        <v>223</v>
      </c>
      <c r="B234" s="2">
        <v>1809</v>
      </c>
      <c r="C234" s="2" t="s">
        <v>1377</v>
      </c>
      <c r="D234" s="2">
        <v>20000</v>
      </c>
      <c r="E234" s="2" t="s">
        <v>1103</v>
      </c>
      <c r="F234" s="2" t="s">
        <v>1378</v>
      </c>
      <c r="G234" s="2" t="s">
        <v>1105</v>
      </c>
      <c r="H234" s="2" t="s">
        <v>1379</v>
      </c>
      <c r="I234" s="2" t="s">
        <v>1380</v>
      </c>
    </row>
    <row r="235" spans="1:9" s="27" customFormat="1" ht="25.5">
      <c r="A235" s="2">
        <v>224</v>
      </c>
      <c r="B235" s="2">
        <v>1810</v>
      </c>
      <c r="C235" s="2" t="s">
        <v>2503</v>
      </c>
      <c r="D235" s="2">
        <v>22000</v>
      </c>
      <c r="E235" s="2" t="s">
        <v>1381</v>
      </c>
      <c r="F235" s="2" t="s">
        <v>1382</v>
      </c>
      <c r="G235" s="2" t="s">
        <v>1383</v>
      </c>
      <c r="H235" s="2" t="s">
        <v>1384</v>
      </c>
      <c r="I235" s="2" t="s">
        <v>1385</v>
      </c>
    </row>
    <row r="236" spans="1:9" s="27" customFormat="1" ht="25.5">
      <c r="A236" s="2">
        <v>225</v>
      </c>
      <c r="B236" s="2">
        <v>1811</v>
      </c>
      <c r="C236" s="2" t="s">
        <v>1386</v>
      </c>
      <c r="D236" s="2">
        <v>25000</v>
      </c>
      <c r="E236" s="2" t="s">
        <v>28</v>
      </c>
      <c r="F236" s="2" t="s">
        <v>1387</v>
      </c>
      <c r="G236" s="2" t="s">
        <v>21</v>
      </c>
      <c r="H236" s="2" t="s">
        <v>1388</v>
      </c>
      <c r="I236" s="2" t="s">
        <v>1389</v>
      </c>
    </row>
    <row r="237" spans="1:9" s="27" customFormat="1" ht="25.5">
      <c r="A237" s="2">
        <v>226</v>
      </c>
      <c r="B237" s="2">
        <v>1812</v>
      </c>
      <c r="C237" s="2" t="s">
        <v>1390</v>
      </c>
      <c r="D237" s="2">
        <v>40000</v>
      </c>
      <c r="E237" s="2" t="s">
        <v>58</v>
      </c>
      <c r="F237" s="2" t="s">
        <v>2504</v>
      </c>
      <c r="G237" s="2" t="s">
        <v>59</v>
      </c>
      <c r="H237" s="2" t="s">
        <v>1391</v>
      </c>
      <c r="I237" s="2" t="s">
        <v>1392</v>
      </c>
    </row>
    <row r="238" spans="1:9" s="27" customFormat="1" ht="25.5">
      <c r="A238" s="2">
        <v>227</v>
      </c>
      <c r="B238" s="2">
        <v>1813</v>
      </c>
      <c r="C238" s="2" t="s">
        <v>1393</v>
      </c>
      <c r="D238" s="2">
        <v>15000</v>
      </c>
      <c r="E238" s="2" t="s">
        <v>1394</v>
      </c>
      <c r="F238" s="2" t="s">
        <v>1395</v>
      </c>
      <c r="G238" s="2" t="s">
        <v>1396</v>
      </c>
      <c r="H238" s="2" t="s">
        <v>1397</v>
      </c>
      <c r="I238" s="2" t="s">
        <v>1398</v>
      </c>
    </row>
    <row r="239" spans="1:9" s="27" customFormat="1" ht="25.5">
      <c r="A239" s="2">
        <v>228</v>
      </c>
      <c r="B239" s="2">
        <v>1815</v>
      </c>
      <c r="C239" s="2" t="s">
        <v>1399</v>
      </c>
      <c r="D239" s="2">
        <v>25000</v>
      </c>
      <c r="E239" s="2" t="s">
        <v>31</v>
      </c>
      <c r="F239" s="2" t="s">
        <v>1400</v>
      </c>
      <c r="G239" s="2" t="s">
        <v>32</v>
      </c>
      <c r="H239" s="2" t="s">
        <v>1401</v>
      </c>
      <c r="I239" s="2" t="s">
        <v>1402</v>
      </c>
    </row>
    <row r="240" spans="1:9" s="27" customFormat="1" ht="25.5">
      <c r="A240" s="2">
        <v>229</v>
      </c>
      <c r="B240" s="2">
        <v>1816</v>
      </c>
      <c r="C240" s="2" t="s">
        <v>1403</v>
      </c>
      <c r="D240" s="2">
        <v>25000</v>
      </c>
      <c r="E240" s="2" t="s">
        <v>17</v>
      </c>
      <c r="F240" s="2" t="s">
        <v>1404</v>
      </c>
      <c r="G240" s="2" t="s">
        <v>18</v>
      </c>
      <c r="H240" s="2" t="s">
        <v>1405</v>
      </c>
      <c r="I240" s="2" t="s">
        <v>1406</v>
      </c>
    </row>
    <row r="241" spans="1:9" s="27" customFormat="1" ht="25.5">
      <c r="A241" s="2">
        <v>230</v>
      </c>
      <c r="B241" s="2">
        <v>1817</v>
      </c>
      <c r="C241" s="2" t="s">
        <v>1407</v>
      </c>
      <c r="D241" s="2">
        <v>40000</v>
      </c>
      <c r="E241" s="2" t="s">
        <v>1408</v>
      </c>
      <c r="F241" s="2" t="s">
        <v>1409</v>
      </c>
      <c r="G241" s="2" t="s">
        <v>1410</v>
      </c>
      <c r="H241" s="2" t="s">
        <v>1411</v>
      </c>
      <c r="I241" s="2" t="s">
        <v>1412</v>
      </c>
    </row>
    <row r="242" spans="1:9" s="27" customFormat="1" ht="12.75">
      <c r="A242" s="2">
        <v>231</v>
      </c>
      <c r="B242" s="2">
        <v>1818</v>
      </c>
      <c r="C242" s="2" t="s">
        <v>2534</v>
      </c>
      <c r="D242" s="2">
        <v>40000</v>
      </c>
      <c r="E242" s="2" t="s">
        <v>1077</v>
      </c>
      <c r="F242" s="2" t="s">
        <v>1413</v>
      </c>
      <c r="G242" s="2" t="s">
        <v>1079</v>
      </c>
      <c r="H242" s="2" t="s">
        <v>1414</v>
      </c>
      <c r="I242" s="2" t="s">
        <v>1415</v>
      </c>
    </row>
    <row r="243" spans="1:9" s="27" customFormat="1" ht="12.75">
      <c r="A243" s="2">
        <v>232</v>
      </c>
      <c r="B243" s="2">
        <v>1819</v>
      </c>
      <c r="C243" s="2" t="s">
        <v>1416</v>
      </c>
      <c r="D243" s="2">
        <v>25000</v>
      </c>
      <c r="E243" s="2" t="s">
        <v>1417</v>
      </c>
      <c r="F243" s="2" t="s">
        <v>1418</v>
      </c>
      <c r="G243" s="2" t="s">
        <v>1419</v>
      </c>
      <c r="H243" s="2" t="s">
        <v>1420</v>
      </c>
      <c r="I243" s="2" t="s">
        <v>1421</v>
      </c>
    </row>
    <row r="244" spans="1:9" s="27" customFormat="1" ht="12.75">
      <c r="A244" s="2">
        <v>233</v>
      </c>
      <c r="B244" s="2">
        <v>1820</v>
      </c>
      <c r="C244" s="2" t="s">
        <v>1422</v>
      </c>
      <c r="D244" s="2">
        <v>25000</v>
      </c>
      <c r="E244" s="2" t="s">
        <v>1381</v>
      </c>
      <c r="F244" s="2" t="s">
        <v>1423</v>
      </c>
      <c r="G244" s="2" t="s">
        <v>1383</v>
      </c>
      <c r="H244" s="2" t="s">
        <v>1424</v>
      </c>
      <c r="I244" s="2" t="s">
        <v>1425</v>
      </c>
    </row>
    <row r="245" spans="1:9" s="27" customFormat="1" ht="25.5">
      <c r="A245" s="2">
        <v>234</v>
      </c>
      <c r="B245" s="2">
        <v>1821</v>
      </c>
      <c r="C245" s="2" t="s">
        <v>1426</v>
      </c>
      <c r="D245" s="2">
        <v>5000</v>
      </c>
      <c r="E245" s="2" t="s">
        <v>17</v>
      </c>
      <c r="F245" s="2" t="s">
        <v>1427</v>
      </c>
      <c r="G245" s="2" t="s">
        <v>18</v>
      </c>
      <c r="H245" s="2" t="s">
        <v>1428</v>
      </c>
      <c r="I245" s="2" t="s">
        <v>1429</v>
      </c>
    </row>
    <row r="246" spans="1:9" s="27" customFormat="1" ht="25.5">
      <c r="A246" s="2">
        <v>235</v>
      </c>
      <c r="B246" s="2">
        <v>1822</v>
      </c>
      <c r="C246" s="2" t="s">
        <v>1430</v>
      </c>
      <c r="D246" s="2">
        <v>11000</v>
      </c>
      <c r="E246" s="2" t="s">
        <v>1431</v>
      </c>
      <c r="F246" s="2" t="s">
        <v>1432</v>
      </c>
      <c r="G246" s="2" t="s">
        <v>1433</v>
      </c>
      <c r="H246" s="2" t="s">
        <v>1434</v>
      </c>
      <c r="I246" s="2" t="s">
        <v>1435</v>
      </c>
    </row>
    <row r="247" spans="1:9" s="27" customFormat="1" ht="25.5">
      <c r="A247" s="2">
        <v>236</v>
      </c>
      <c r="B247" s="2">
        <v>1823</v>
      </c>
      <c r="C247" s="2" t="s">
        <v>1436</v>
      </c>
      <c r="D247" s="2">
        <v>14000</v>
      </c>
      <c r="E247" s="2" t="s">
        <v>50</v>
      </c>
      <c r="F247" s="2" t="s">
        <v>1437</v>
      </c>
      <c r="G247" s="2" t="s">
        <v>51</v>
      </c>
      <c r="H247" s="2" t="s">
        <v>1438</v>
      </c>
      <c r="I247" s="2" t="s">
        <v>1439</v>
      </c>
    </row>
    <row r="248" spans="1:9" s="27" customFormat="1" ht="12.75">
      <c r="A248" s="2">
        <v>237</v>
      </c>
      <c r="B248" s="2">
        <v>1824</v>
      </c>
      <c r="C248" s="2" t="s">
        <v>1440</v>
      </c>
      <c r="D248" s="2">
        <v>22000</v>
      </c>
      <c r="E248" s="2" t="s">
        <v>1077</v>
      </c>
      <c r="F248" s="2" t="s">
        <v>1441</v>
      </c>
      <c r="G248" s="2" t="s">
        <v>1079</v>
      </c>
      <c r="H248" s="2" t="s">
        <v>1442</v>
      </c>
      <c r="I248" s="2" t="s">
        <v>1443</v>
      </c>
    </row>
    <row r="249" spans="1:9" s="27" customFormat="1" ht="25.5">
      <c r="A249" s="2">
        <v>238</v>
      </c>
      <c r="B249" s="2">
        <v>1825</v>
      </c>
      <c r="C249" s="2" t="s">
        <v>1444</v>
      </c>
      <c r="D249" s="2">
        <v>30000</v>
      </c>
      <c r="E249" s="2" t="s">
        <v>1445</v>
      </c>
      <c r="F249" s="2" t="s">
        <v>1446</v>
      </c>
      <c r="G249" s="2" t="s">
        <v>1447</v>
      </c>
      <c r="H249" s="2" t="s">
        <v>1448</v>
      </c>
      <c r="I249" s="2" t="s">
        <v>1449</v>
      </c>
    </row>
    <row r="250" spans="1:9" s="27" customFormat="1" ht="25.5">
      <c r="A250" s="2">
        <v>239</v>
      </c>
      <c r="B250" s="2">
        <v>1826</v>
      </c>
      <c r="C250" s="2" t="s">
        <v>1450</v>
      </c>
      <c r="D250" s="2">
        <v>16000</v>
      </c>
      <c r="E250" s="2" t="s">
        <v>31</v>
      </c>
      <c r="F250" s="2" t="s">
        <v>1451</v>
      </c>
      <c r="G250" s="2" t="s">
        <v>32</v>
      </c>
      <c r="H250" s="2" t="s">
        <v>1452</v>
      </c>
      <c r="I250" s="2" t="s">
        <v>1453</v>
      </c>
    </row>
    <row r="251" spans="1:9" s="27" customFormat="1" ht="25.5">
      <c r="A251" s="2">
        <v>240</v>
      </c>
      <c r="B251" s="2">
        <v>1827</v>
      </c>
      <c r="C251" s="2" t="s">
        <v>1454</v>
      </c>
      <c r="D251" s="2">
        <v>25000</v>
      </c>
      <c r="E251" s="2" t="s">
        <v>872</v>
      </c>
      <c r="F251" s="2" t="s">
        <v>1455</v>
      </c>
      <c r="G251" s="2" t="s">
        <v>874</v>
      </c>
      <c r="H251" s="2" t="s">
        <v>1456</v>
      </c>
      <c r="I251" s="2" t="s">
        <v>1457</v>
      </c>
    </row>
    <row r="252" spans="1:9" s="27" customFormat="1" ht="12.75">
      <c r="A252" s="2">
        <v>241</v>
      </c>
      <c r="B252" s="2">
        <v>1828</v>
      </c>
      <c r="C252" s="2" t="s">
        <v>2475</v>
      </c>
      <c r="D252" s="2">
        <v>40000</v>
      </c>
      <c r="E252" s="2" t="s">
        <v>1458</v>
      </c>
      <c r="F252" s="2" t="s">
        <v>1459</v>
      </c>
      <c r="G252" s="2" t="s">
        <v>1460</v>
      </c>
      <c r="H252" s="2" t="s">
        <v>1461</v>
      </c>
      <c r="I252" s="2" t="s">
        <v>1462</v>
      </c>
    </row>
    <row r="253" spans="1:9" s="27" customFormat="1" ht="12.75">
      <c r="A253" s="2">
        <v>242</v>
      </c>
      <c r="B253" s="2">
        <v>1829</v>
      </c>
      <c r="C253" s="2" t="s">
        <v>1463</v>
      </c>
      <c r="D253" s="2">
        <v>30000</v>
      </c>
      <c r="E253" s="2" t="s">
        <v>19</v>
      </c>
      <c r="F253" s="2" t="s">
        <v>1464</v>
      </c>
      <c r="G253" s="2" t="s">
        <v>20</v>
      </c>
      <c r="H253" s="2" t="s">
        <v>1465</v>
      </c>
      <c r="I253" s="2" t="s">
        <v>1466</v>
      </c>
    </row>
    <row r="254" spans="1:9" s="27" customFormat="1" ht="25.5">
      <c r="A254" s="2">
        <v>243</v>
      </c>
      <c r="B254" s="2">
        <v>1830</v>
      </c>
      <c r="C254" s="2" t="s">
        <v>1467</v>
      </c>
      <c r="D254" s="2">
        <v>8000</v>
      </c>
      <c r="E254" s="2" t="s">
        <v>28</v>
      </c>
      <c r="F254" s="2" t="s">
        <v>1468</v>
      </c>
      <c r="G254" s="2" t="s">
        <v>21</v>
      </c>
      <c r="H254" s="2" t="s">
        <v>1469</v>
      </c>
      <c r="I254" s="2" t="s">
        <v>1470</v>
      </c>
    </row>
    <row r="255" spans="1:9" s="27" customFormat="1" ht="25.5">
      <c r="A255" s="2">
        <v>244</v>
      </c>
      <c r="B255" s="2">
        <v>1832</v>
      </c>
      <c r="C255" s="2" t="s">
        <v>1471</v>
      </c>
      <c r="D255" s="2">
        <v>9000</v>
      </c>
      <c r="E255" s="2" t="s">
        <v>1472</v>
      </c>
      <c r="F255" s="2" t="s">
        <v>1473</v>
      </c>
      <c r="G255" s="2" t="s">
        <v>1474</v>
      </c>
      <c r="H255" s="2" t="s">
        <v>1475</v>
      </c>
      <c r="I255" s="2" t="s">
        <v>1476</v>
      </c>
    </row>
    <row r="256" spans="1:9" s="27" customFormat="1" ht="25.5">
      <c r="A256" s="2">
        <v>245</v>
      </c>
      <c r="B256" s="2">
        <v>1833</v>
      </c>
      <c r="C256" s="2" t="s">
        <v>1477</v>
      </c>
      <c r="D256" s="2">
        <v>19000</v>
      </c>
      <c r="E256" s="2" t="s">
        <v>443</v>
      </c>
      <c r="F256" s="2" t="s">
        <v>1478</v>
      </c>
      <c r="G256" s="2" t="s">
        <v>445</v>
      </c>
      <c r="H256" s="2" t="s">
        <v>1479</v>
      </c>
      <c r="I256" s="2" t="s">
        <v>1480</v>
      </c>
    </row>
    <row r="257" spans="1:9" s="27" customFormat="1" ht="25.5">
      <c r="A257" s="2">
        <v>246</v>
      </c>
      <c r="B257" s="2">
        <v>1834</v>
      </c>
      <c r="C257" s="2" t="s">
        <v>1481</v>
      </c>
      <c r="D257" s="2">
        <v>18000</v>
      </c>
      <c r="E257" s="2" t="s">
        <v>560</v>
      </c>
      <c r="F257" s="2" t="s">
        <v>1482</v>
      </c>
      <c r="G257" s="2" t="s">
        <v>561</v>
      </c>
      <c r="H257" s="2" t="s">
        <v>1483</v>
      </c>
      <c r="I257" s="2" t="s">
        <v>1484</v>
      </c>
    </row>
    <row r="258" spans="1:9" s="27" customFormat="1" ht="25.5">
      <c r="A258" s="2">
        <v>247</v>
      </c>
      <c r="B258" s="2">
        <v>1835</v>
      </c>
      <c r="C258" s="2" t="s">
        <v>1485</v>
      </c>
      <c r="D258" s="2">
        <v>25000</v>
      </c>
      <c r="E258" s="2" t="s">
        <v>1103</v>
      </c>
      <c r="F258" s="2" t="s">
        <v>1486</v>
      </c>
      <c r="G258" s="2" t="s">
        <v>1105</v>
      </c>
      <c r="H258" s="2" t="s">
        <v>1487</v>
      </c>
      <c r="I258" s="2" t="s">
        <v>1488</v>
      </c>
    </row>
    <row r="259" spans="1:9" s="27" customFormat="1" ht="12.75">
      <c r="A259" s="2">
        <v>248</v>
      </c>
      <c r="B259" s="2">
        <v>1836</v>
      </c>
      <c r="C259" s="2" t="s">
        <v>1489</v>
      </c>
      <c r="D259" s="2">
        <v>40000</v>
      </c>
      <c r="E259" s="2" t="s">
        <v>292</v>
      </c>
      <c r="F259" s="2" t="s">
        <v>1490</v>
      </c>
      <c r="G259" s="2" t="s">
        <v>293</v>
      </c>
      <c r="H259" s="2" t="s">
        <v>1491</v>
      </c>
      <c r="I259" s="2" t="s">
        <v>1492</v>
      </c>
    </row>
    <row r="260" spans="1:9" s="27" customFormat="1" ht="25.5">
      <c r="A260" s="2">
        <v>249</v>
      </c>
      <c r="B260" s="2">
        <v>1837</v>
      </c>
      <c r="C260" s="2" t="s">
        <v>1493</v>
      </c>
      <c r="D260" s="2">
        <v>25000</v>
      </c>
      <c r="E260" s="2" t="s">
        <v>345</v>
      </c>
      <c r="F260" s="2" t="s">
        <v>2505</v>
      </c>
      <c r="G260" s="2" t="s">
        <v>346</v>
      </c>
      <c r="H260" s="2" t="s">
        <v>1494</v>
      </c>
      <c r="I260" s="2" t="s">
        <v>1495</v>
      </c>
    </row>
    <row r="261" spans="1:9" s="27" customFormat="1" ht="25.5">
      <c r="A261" s="2">
        <v>250</v>
      </c>
      <c r="B261" s="2">
        <v>1838</v>
      </c>
      <c r="C261" s="2" t="s">
        <v>1496</v>
      </c>
      <c r="D261" s="2">
        <v>7000</v>
      </c>
      <c r="E261" s="2" t="s">
        <v>29</v>
      </c>
      <c r="F261" s="2" t="s">
        <v>1497</v>
      </c>
      <c r="G261" s="2" t="s">
        <v>25</v>
      </c>
      <c r="H261" s="2" t="s">
        <v>1498</v>
      </c>
      <c r="I261" s="2" t="s">
        <v>1499</v>
      </c>
    </row>
    <row r="262" spans="1:9" s="27" customFormat="1" ht="25.5">
      <c r="A262" s="2">
        <v>251</v>
      </c>
      <c r="B262" s="2">
        <v>1839</v>
      </c>
      <c r="C262" s="2" t="s">
        <v>1500</v>
      </c>
      <c r="D262" s="2">
        <v>30000</v>
      </c>
      <c r="E262" s="2" t="s">
        <v>29</v>
      </c>
      <c r="F262" s="2" t="s">
        <v>1501</v>
      </c>
      <c r="G262" s="2" t="s">
        <v>25</v>
      </c>
      <c r="H262" s="2" t="s">
        <v>1502</v>
      </c>
      <c r="I262" s="2" t="s">
        <v>1503</v>
      </c>
    </row>
    <row r="263" spans="1:9" s="27" customFormat="1" ht="25.5">
      <c r="A263" s="2">
        <v>252</v>
      </c>
      <c r="B263" s="2">
        <v>1840</v>
      </c>
      <c r="C263" s="2" t="s">
        <v>1504</v>
      </c>
      <c r="D263" s="2">
        <v>15000</v>
      </c>
      <c r="E263" s="2" t="s">
        <v>46</v>
      </c>
      <c r="F263" s="2" t="s">
        <v>1505</v>
      </c>
      <c r="G263" s="2" t="s">
        <v>47</v>
      </c>
      <c r="H263" s="2" t="s">
        <v>1506</v>
      </c>
      <c r="I263" s="2" t="s">
        <v>1507</v>
      </c>
    </row>
    <row r="264" spans="1:9" s="27" customFormat="1" ht="12.75">
      <c r="A264" s="2">
        <v>253</v>
      </c>
      <c r="B264" s="2">
        <v>1841</v>
      </c>
      <c r="C264" s="2" t="s">
        <v>1508</v>
      </c>
      <c r="D264" s="2">
        <v>20000</v>
      </c>
      <c r="E264" s="2" t="s">
        <v>927</v>
      </c>
      <c r="F264" s="2" t="s">
        <v>1509</v>
      </c>
      <c r="G264" s="2" t="s">
        <v>929</v>
      </c>
      <c r="H264" s="2" t="s">
        <v>1510</v>
      </c>
      <c r="I264" s="2" t="s">
        <v>1511</v>
      </c>
    </row>
    <row r="265" spans="1:9" s="27" customFormat="1" ht="25.5">
      <c r="A265" s="2">
        <v>254</v>
      </c>
      <c r="B265" s="2">
        <v>1842</v>
      </c>
      <c r="C265" s="2" t="s">
        <v>1512</v>
      </c>
      <c r="D265" s="2">
        <v>25000</v>
      </c>
      <c r="E265" s="2" t="s">
        <v>1513</v>
      </c>
      <c r="F265" s="2" t="s">
        <v>1514</v>
      </c>
      <c r="G265" s="2" t="s">
        <v>1515</v>
      </c>
      <c r="H265" s="2" t="s">
        <v>1516</v>
      </c>
      <c r="I265" s="2" t="s">
        <v>1517</v>
      </c>
    </row>
    <row r="266" spans="1:9" s="27" customFormat="1" ht="25.5">
      <c r="A266" s="2">
        <v>255</v>
      </c>
      <c r="B266" s="2">
        <v>1843</v>
      </c>
      <c r="C266" s="2" t="s">
        <v>1518</v>
      </c>
      <c r="D266" s="2">
        <v>25000</v>
      </c>
      <c r="E266" s="2" t="s">
        <v>1519</v>
      </c>
      <c r="F266" s="2" t="s">
        <v>1520</v>
      </c>
      <c r="G266" s="2" t="s">
        <v>1521</v>
      </c>
      <c r="H266" s="2" t="s">
        <v>1522</v>
      </c>
      <c r="I266" s="2" t="s">
        <v>1523</v>
      </c>
    </row>
    <row r="267" spans="1:9" s="27" customFormat="1" ht="25.5">
      <c r="A267" s="2">
        <v>256</v>
      </c>
      <c r="B267" s="2">
        <v>1844</v>
      </c>
      <c r="C267" s="2" t="s">
        <v>1524</v>
      </c>
      <c r="D267" s="2">
        <v>18000</v>
      </c>
      <c r="E267" s="2" t="s">
        <v>17</v>
      </c>
      <c r="F267" s="2" t="s">
        <v>1525</v>
      </c>
      <c r="G267" s="2" t="s">
        <v>18</v>
      </c>
      <c r="H267" s="2" t="s">
        <v>1526</v>
      </c>
      <c r="I267" s="2" t="s">
        <v>1527</v>
      </c>
    </row>
    <row r="268" spans="1:9" s="27" customFormat="1" ht="25.5">
      <c r="A268" s="2">
        <v>257</v>
      </c>
      <c r="B268" s="2">
        <v>1845</v>
      </c>
      <c r="C268" s="2" t="s">
        <v>1528</v>
      </c>
      <c r="D268" s="2">
        <v>30000</v>
      </c>
      <c r="E268" s="2" t="s">
        <v>1529</v>
      </c>
      <c r="F268" s="2" t="s">
        <v>1530</v>
      </c>
      <c r="G268" s="2" t="s">
        <v>1531</v>
      </c>
      <c r="H268" s="2" t="s">
        <v>1532</v>
      </c>
      <c r="I268" s="2" t="s">
        <v>1533</v>
      </c>
    </row>
    <row r="269" spans="1:9" s="27" customFormat="1" ht="25.5">
      <c r="A269" s="2">
        <v>258</v>
      </c>
      <c r="B269" s="2">
        <v>1846</v>
      </c>
      <c r="C269" s="2" t="s">
        <v>1534</v>
      </c>
      <c r="D269" s="2">
        <v>28000</v>
      </c>
      <c r="E269" s="2" t="s">
        <v>52</v>
      </c>
      <c r="F269" s="2" t="s">
        <v>1535</v>
      </c>
      <c r="G269" s="2" t="s">
        <v>57</v>
      </c>
      <c r="H269" s="2" t="s">
        <v>1536</v>
      </c>
      <c r="I269" s="2" t="s">
        <v>1537</v>
      </c>
    </row>
    <row r="270" spans="1:9" s="27" customFormat="1" ht="25.5">
      <c r="A270" s="2">
        <v>259</v>
      </c>
      <c r="B270" s="2">
        <v>1847</v>
      </c>
      <c r="C270" s="2" t="s">
        <v>1538</v>
      </c>
      <c r="D270" s="2">
        <v>25000</v>
      </c>
      <c r="E270" s="2" t="s">
        <v>1539</v>
      </c>
      <c r="F270" s="2" t="s">
        <v>1540</v>
      </c>
      <c r="G270" s="2" t="s">
        <v>1541</v>
      </c>
      <c r="H270" s="2" t="s">
        <v>1542</v>
      </c>
      <c r="I270" s="2" t="s">
        <v>1543</v>
      </c>
    </row>
    <row r="271" spans="1:9" s="27" customFormat="1" ht="12.75">
      <c r="A271" s="2">
        <v>260</v>
      </c>
      <c r="B271" s="2">
        <v>1848</v>
      </c>
      <c r="C271" s="2" t="s">
        <v>1544</v>
      </c>
      <c r="D271" s="2">
        <v>25000</v>
      </c>
      <c r="E271" s="2" t="s">
        <v>1545</v>
      </c>
      <c r="F271" s="2" t="s">
        <v>1546</v>
      </c>
      <c r="G271" s="2" t="s">
        <v>1547</v>
      </c>
      <c r="H271" s="2" t="s">
        <v>1548</v>
      </c>
      <c r="I271" s="2" t="s">
        <v>1549</v>
      </c>
    </row>
    <row r="272" spans="1:9" s="27" customFormat="1" ht="25.5">
      <c r="A272" s="2">
        <v>261</v>
      </c>
      <c r="B272" s="2">
        <v>1849</v>
      </c>
      <c r="C272" s="2" t="s">
        <v>1550</v>
      </c>
      <c r="D272" s="2">
        <v>40000</v>
      </c>
      <c r="E272" s="2" t="s">
        <v>40</v>
      </c>
      <c r="F272" s="2" t="s">
        <v>1551</v>
      </c>
      <c r="G272" s="2" t="s">
        <v>41</v>
      </c>
      <c r="H272" s="2" t="s">
        <v>1552</v>
      </c>
      <c r="I272" s="2" t="s">
        <v>1553</v>
      </c>
    </row>
    <row r="273" spans="1:9" s="27" customFormat="1" ht="12.75">
      <c r="A273" s="2">
        <v>262</v>
      </c>
      <c r="B273" s="2">
        <v>1851</v>
      </c>
      <c r="C273" s="2" t="s">
        <v>1554</v>
      </c>
      <c r="D273" s="2">
        <v>40000</v>
      </c>
      <c r="E273" s="2" t="s">
        <v>325</v>
      </c>
      <c r="F273" s="2" t="s">
        <v>1555</v>
      </c>
      <c r="G273" s="2" t="s">
        <v>321</v>
      </c>
      <c r="H273" s="2" t="s">
        <v>1556</v>
      </c>
      <c r="I273" s="2" t="s">
        <v>1557</v>
      </c>
    </row>
    <row r="274" spans="1:9" s="27" customFormat="1" ht="12.75">
      <c r="A274" s="2">
        <v>263</v>
      </c>
      <c r="B274" s="2">
        <v>1852</v>
      </c>
      <c r="C274" s="2" t="s">
        <v>1558</v>
      </c>
      <c r="D274" s="2">
        <v>25000</v>
      </c>
      <c r="E274" s="2" t="s">
        <v>1417</v>
      </c>
      <c r="F274" s="2" t="s">
        <v>1559</v>
      </c>
      <c r="G274" s="2" t="s">
        <v>1419</v>
      </c>
      <c r="H274" s="2" t="s">
        <v>1560</v>
      </c>
      <c r="I274" s="2" t="s">
        <v>1561</v>
      </c>
    </row>
    <row r="275" spans="1:9" s="27" customFormat="1" ht="12.75">
      <c r="A275" s="2">
        <v>264</v>
      </c>
      <c r="B275" s="2">
        <v>1854</v>
      </c>
      <c r="C275" s="2" t="s">
        <v>1562</v>
      </c>
      <c r="D275" s="2">
        <v>25000</v>
      </c>
      <c r="E275" s="2" t="s">
        <v>353</v>
      </c>
      <c r="F275" s="2" t="s">
        <v>1563</v>
      </c>
      <c r="G275" s="2" t="s">
        <v>354</v>
      </c>
      <c r="H275" s="2" t="s">
        <v>1564</v>
      </c>
      <c r="I275" s="2" t="s">
        <v>1565</v>
      </c>
    </row>
    <row r="276" spans="1:9" s="27" customFormat="1" ht="25.5">
      <c r="A276" s="2">
        <v>265</v>
      </c>
      <c r="B276" s="2">
        <v>1855</v>
      </c>
      <c r="C276" s="2" t="s">
        <v>1566</v>
      </c>
      <c r="D276" s="2">
        <v>20000</v>
      </c>
      <c r="E276" s="2" t="s">
        <v>28</v>
      </c>
      <c r="F276" s="2" t="s">
        <v>1567</v>
      </c>
      <c r="G276" s="2" t="s">
        <v>21</v>
      </c>
      <c r="H276" s="2" t="s">
        <v>1568</v>
      </c>
      <c r="I276" s="2" t="s">
        <v>1569</v>
      </c>
    </row>
    <row r="277" spans="1:9" s="27" customFormat="1" ht="25.5">
      <c r="A277" s="2">
        <v>266</v>
      </c>
      <c r="B277" s="2">
        <v>1856</v>
      </c>
      <c r="C277" s="2" t="s">
        <v>1570</v>
      </c>
      <c r="D277" s="2">
        <v>35000</v>
      </c>
      <c r="E277" s="2" t="s">
        <v>28</v>
      </c>
      <c r="F277" s="2" t="s">
        <v>1571</v>
      </c>
      <c r="G277" s="2" t="s">
        <v>21</v>
      </c>
      <c r="H277" s="2" t="s">
        <v>1572</v>
      </c>
      <c r="I277" s="2" t="s">
        <v>1573</v>
      </c>
    </row>
    <row r="278" spans="1:9" s="27" customFormat="1" ht="25.5">
      <c r="A278" s="2">
        <v>267</v>
      </c>
      <c r="B278" s="2">
        <v>1857</v>
      </c>
      <c r="C278" s="2" t="s">
        <v>1574</v>
      </c>
      <c r="D278" s="2">
        <v>20000</v>
      </c>
      <c r="E278" s="2" t="s">
        <v>30</v>
      </c>
      <c r="F278" s="2" t="s">
        <v>1575</v>
      </c>
      <c r="G278" s="2" t="s">
        <v>22</v>
      </c>
      <c r="H278" s="2" t="s">
        <v>1576</v>
      </c>
      <c r="I278" s="2" t="s">
        <v>1577</v>
      </c>
    </row>
    <row r="279" spans="1:9" s="27" customFormat="1" ht="25.5">
      <c r="A279" s="2">
        <v>268</v>
      </c>
      <c r="B279" s="2">
        <v>1858</v>
      </c>
      <c r="C279" s="2" t="s">
        <v>1578</v>
      </c>
      <c r="D279" s="2">
        <v>25000</v>
      </c>
      <c r="E279" s="2" t="s">
        <v>17</v>
      </c>
      <c r="F279" s="2" t="s">
        <v>1579</v>
      </c>
      <c r="G279" s="2" t="s">
        <v>18</v>
      </c>
      <c r="H279" s="2" t="s">
        <v>1580</v>
      </c>
      <c r="I279" s="2" t="s">
        <v>1581</v>
      </c>
    </row>
    <row r="280" spans="1:9" s="27" customFormat="1" ht="12.75">
      <c r="A280" s="2">
        <v>269</v>
      </c>
      <c r="B280" s="2">
        <v>1859</v>
      </c>
      <c r="C280" s="2" t="s">
        <v>1582</v>
      </c>
      <c r="D280" s="2">
        <v>25000</v>
      </c>
      <c r="E280" s="2" t="s">
        <v>1545</v>
      </c>
      <c r="F280" s="2" t="s">
        <v>1583</v>
      </c>
      <c r="G280" s="2" t="s">
        <v>1547</v>
      </c>
      <c r="H280" s="2" t="s">
        <v>1584</v>
      </c>
      <c r="I280" s="2" t="s">
        <v>1585</v>
      </c>
    </row>
    <row r="281" spans="1:9" s="27" customFormat="1" ht="25.5">
      <c r="A281" s="2">
        <v>270</v>
      </c>
      <c r="B281" s="2">
        <v>1860</v>
      </c>
      <c r="C281" s="2" t="s">
        <v>1586</v>
      </c>
      <c r="D281" s="2">
        <v>40000</v>
      </c>
      <c r="E281" s="2" t="s">
        <v>55</v>
      </c>
      <c r="F281" s="2" t="s">
        <v>1587</v>
      </c>
      <c r="G281" s="2" t="s">
        <v>56</v>
      </c>
      <c r="H281" s="2" t="s">
        <v>1588</v>
      </c>
      <c r="I281" s="2" t="s">
        <v>1589</v>
      </c>
    </row>
    <row r="282" spans="1:9" s="27" customFormat="1" ht="25.5">
      <c r="A282" s="2">
        <v>271</v>
      </c>
      <c r="B282" s="2">
        <v>1861</v>
      </c>
      <c r="C282" s="2" t="s">
        <v>1590</v>
      </c>
      <c r="D282" s="2">
        <v>25000</v>
      </c>
      <c r="E282" s="2" t="s">
        <v>28</v>
      </c>
      <c r="F282" s="2" t="s">
        <v>1591</v>
      </c>
      <c r="G282" s="2" t="s">
        <v>21</v>
      </c>
      <c r="H282" s="2" t="s">
        <v>1592</v>
      </c>
      <c r="I282" s="2" t="s">
        <v>1593</v>
      </c>
    </row>
    <row r="283" spans="1:9" s="27" customFormat="1" ht="12.75">
      <c r="A283" s="2">
        <v>272</v>
      </c>
      <c r="B283" s="2">
        <v>1862</v>
      </c>
      <c r="C283" s="2" t="s">
        <v>1594</v>
      </c>
      <c r="D283" s="2">
        <v>40000</v>
      </c>
      <c r="E283" s="2" t="s">
        <v>1595</v>
      </c>
      <c r="F283" s="2" t="s">
        <v>1596</v>
      </c>
      <c r="G283" s="2" t="s">
        <v>1597</v>
      </c>
      <c r="H283" s="2" t="s">
        <v>1598</v>
      </c>
      <c r="I283" s="2" t="s">
        <v>1599</v>
      </c>
    </row>
    <row r="284" spans="1:9" s="27" customFormat="1" ht="25.5">
      <c r="A284" s="2">
        <v>273</v>
      </c>
      <c r="B284" s="2">
        <v>1863</v>
      </c>
      <c r="C284" s="2" t="s">
        <v>1600</v>
      </c>
      <c r="D284" s="2">
        <v>14000</v>
      </c>
      <c r="E284" s="2" t="s">
        <v>1283</v>
      </c>
      <c r="F284" s="2" t="s">
        <v>1601</v>
      </c>
      <c r="G284" s="2" t="s">
        <v>1285</v>
      </c>
      <c r="H284" s="2" t="s">
        <v>1602</v>
      </c>
      <c r="I284" s="2" t="s">
        <v>1603</v>
      </c>
    </row>
    <row r="285" spans="1:9" s="27" customFormat="1" ht="25.5">
      <c r="A285" s="2">
        <v>274</v>
      </c>
      <c r="B285" s="2">
        <v>1864</v>
      </c>
      <c r="C285" s="2" t="s">
        <v>1604</v>
      </c>
      <c r="D285" s="2">
        <v>25000</v>
      </c>
      <c r="E285" s="2" t="s">
        <v>28</v>
      </c>
      <c r="F285" s="2" t="s">
        <v>1605</v>
      </c>
      <c r="G285" s="2" t="s">
        <v>21</v>
      </c>
      <c r="H285" s="2" t="s">
        <v>1606</v>
      </c>
      <c r="I285" s="2" t="s">
        <v>1607</v>
      </c>
    </row>
    <row r="286" spans="1:9" s="27" customFormat="1" ht="25.5">
      <c r="A286" s="2">
        <v>275</v>
      </c>
      <c r="B286" s="2">
        <v>1865</v>
      </c>
      <c r="C286" s="2" t="s">
        <v>1608</v>
      </c>
      <c r="D286" s="2">
        <v>25000</v>
      </c>
      <c r="E286" s="2" t="s">
        <v>30</v>
      </c>
      <c r="F286" s="2" t="s">
        <v>1609</v>
      </c>
      <c r="G286" s="2" t="s">
        <v>22</v>
      </c>
      <c r="H286" s="2" t="s">
        <v>1610</v>
      </c>
      <c r="I286" s="2" t="s">
        <v>1611</v>
      </c>
    </row>
    <row r="287" spans="1:9" s="27" customFormat="1" ht="25.5">
      <c r="A287" s="2">
        <v>276</v>
      </c>
      <c r="B287" s="2">
        <v>1866</v>
      </c>
      <c r="C287" s="2" t="s">
        <v>1612</v>
      </c>
      <c r="D287" s="2">
        <v>25000</v>
      </c>
      <c r="E287" s="2" t="s">
        <v>40</v>
      </c>
      <c r="F287" s="2" t="s">
        <v>1613</v>
      </c>
      <c r="G287" s="2" t="s">
        <v>41</v>
      </c>
      <c r="H287" s="2" t="s">
        <v>1614</v>
      </c>
      <c r="I287" s="2" t="s">
        <v>1615</v>
      </c>
    </row>
    <row r="288" spans="1:9" s="27" customFormat="1" ht="25.5">
      <c r="A288" s="2">
        <v>277</v>
      </c>
      <c r="B288" s="2">
        <v>1867</v>
      </c>
      <c r="C288" s="2" t="s">
        <v>1616</v>
      </c>
      <c r="D288" s="2">
        <v>30000</v>
      </c>
      <c r="E288" s="2" t="s">
        <v>40</v>
      </c>
      <c r="F288" s="2" t="s">
        <v>1617</v>
      </c>
      <c r="G288" s="2" t="s">
        <v>41</v>
      </c>
      <c r="H288" s="2" t="s">
        <v>1618</v>
      </c>
      <c r="I288" s="2" t="s">
        <v>1619</v>
      </c>
    </row>
    <row r="289" spans="1:9" s="27" customFormat="1" ht="25.5">
      <c r="A289" s="2">
        <v>278</v>
      </c>
      <c r="B289" s="2">
        <v>1868</v>
      </c>
      <c r="C289" s="2" t="s">
        <v>1620</v>
      </c>
      <c r="D289" s="2">
        <v>35000</v>
      </c>
      <c r="E289" s="2" t="s">
        <v>40</v>
      </c>
      <c r="F289" s="2" t="s">
        <v>1621</v>
      </c>
      <c r="G289" s="2" t="s">
        <v>41</v>
      </c>
      <c r="H289" s="2" t="s">
        <v>1622</v>
      </c>
      <c r="I289" s="2" t="s">
        <v>1623</v>
      </c>
    </row>
    <row r="290" spans="1:9" s="27" customFormat="1" ht="25.5">
      <c r="A290" s="2">
        <v>279</v>
      </c>
      <c r="B290" s="2">
        <v>1870</v>
      </c>
      <c r="C290" s="2" t="s">
        <v>1624</v>
      </c>
      <c r="D290" s="2">
        <v>5000</v>
      </c>
      <c r="E290" s="2" t="s">
        <v>40</v>
      </c>
      <c r="F290" s="2" t="s">
        <v>1625</v>
      </c>
      <c r="G290" s="2" t="s">
        <v>41</v>
      </c>
      <c r="H290" s="2" t="s">
        <v>1626</v>
      </c>
      <c r="I290" s="2" t="s">
        <v>1627</v>
      </c>
    </row>
    <row r="291" spans="1:9" s="27" customFormat="1" ht="12.75">
      <c r="A291" s="2">
        <v>280</v>
      </c>
      <c r="B291" s="2">
        <v>1871</v>
      </c>
      <c r="C291" s="2" t="s">
        <v>1628</v>
      </c>
      <c r="D291" s="2">
        <v>25000</v>
      </c>
      <c r="E291" s="2" t="s">
        <v>19</v>
      </c>
      <c r="F291" s="2" t="s">
        <v>1629</v>
      </c>
      <c r="G291" s="2" t="s">
        <v>20</v>
      </c>
      <c r="H291" s="2" t="s">
        <v>1630</v>
      </c>
      <c r="I291" s="2" t="s">
        <v>1631</v>
      </c>
    </row>
    <row r="292" spans="1:9" s="27" customFormat="1" ht="25.5">
      <c r="A292" s="2">
        <v>281</v>
      </c>
      <c r="B292" s="2">
        <v>1872</v>
      </c>
      <c r="C292" s="2" t="s">
        <v>1632</v>
      </c>
      <c r="D292" s="2">
        <v>25000</v>
      </c>
      <c r="E292" s="2" t="s">
        <v>17</v>
      </c>
      <c r="F292" s="2" t="s">
        <v>1633</v>
      </c>
      <c r="G292" s="2" t="s">
        <v>18</v>
      </c>
      <c r="H292" s="2" t="s">
        <v>1634</v>
      </c>
      <c r="I292" s="2" t="s">
        <v>1635</v>
      </c>
    </row>
    <row r="293" spans="1:9" s="27" customFormat="1" ht="25.5">
      <c r="A293" s="2">
        <v>282</v>
      </c>
      <c r="B293" s="2">
        <v>1873</v>
      </c>
      <c r="C293" s="2" t="s">
        <v>1636</v>
      </c>
      <c r="D293" s="2">
        <v>40000</v>
      </c>
      <c r="E293" s="2" t="s">
        <v>29</v>
      </c>
      <c r="F293" s="2" t="s">
        <v>1637</v>
      </c>
      <c r="G293" s="2" t="s">
        <v>25</v>
      </c>
      <c r="H293" s="2" t="s">
        <v>1638</v>
      </c>
      <c r="I293" s="2" t="s">
        <v>1639</v>
      </c>
    </row>
    <row r="294" spans="1:9" s="27" customFormat="1" ht="25.5">
      <c r="A294" s="2">
        <v>283</v>
      </c>
      <c r="B294" s="2">
        <v>1874</v>
      </c>
      <c r="C294" s="2" t="s">
        <v>1640</v>
      </c>
      <c r="D294" s="2">
        <v>40000</v>
      </c>
      <c r="E294" s="2" t="s">
        <v>17</v>
      </c>
      <c r="F294" s="2" t="s">
        <v>1641</v>
      </c>
      <c r="G294" s="2" t="s">
        <v>18</v>
      </c>
      <c r="H294" s="2" t="s">
        <v>1642</v>
      </c>
      <c r="I294" s="2" t="s">
        <v>1643</v>
      </c>
    </row>
    <row r="295" spans="1:9" s="27" customFormat="1" ht="25.5">
      <c r="A295" s="2">
        <v>284</v>
      </c>
      <c r="B295" s="2">
        <v>1875</v>
      </c>
      <c r="C295" s="2" t="s">
        <v>1644</v>
      </c>
      <c r="D295" s="2">
        <v>12000</v>
      </c>
      <c r="E295" s="2" t="s">
        <v>27</v>
      </c>
      <c r="F295" s="2" t="s">
        <v>1645</v>
      </c>
      <c r="G295" s="2" t="s">
        <v>24</v>
      </c>
      <c r="H295" s="2" t="s">
        <v>1646</v>
      </c>
      <c r="I295" s="2" t="s">
        <v>1647</v>
      </c>
    </row>
    <row r="296" spans="1:9" s="27" customFormat="1" ht="25.5">
      <c r="A296" s="2">
        <v>285</v>
      </c>
      <c r="B296" s="2">
        <v>1876</v>
      </c>
      <c r="C296" s="2" t="s">
        <v>1648</v>
      </c>
      <c r="D296" s="2">
        <v>25000</v>
      </c>
      <c r="E296" s="2" t="s">
        <v>1649</v>
      </c>
      <c r="F296" s="2" t="s">
        <v>1650</v>
      </c>
      <c r="G296" s="2" t="s">
        <v>1651</v>
      </c>
      <c r="H296" s="2" t="s">
        <v>1652</v>
      </c>
      <c r="I296" s="2" t="s">
        <v>1653</v>
      </c>
    </row>
    <row r="297" spans="1:9" s="27" customFormat="1" ht="25.5">
      <c r="A297" s="2">
        <v>286</v>
      </c>
      <c r="B297" s="2">
        <v>1877</v>
      </c>
      <c r="C297" s="2" t="s">
        <v>1654</v>
      </c>
      <c r="D297" s="2">
        <v>28000</v>
      </c>
      <c r="E297" s="2" t="s">
        <v>17</v>
      </c>
      <c r="F297" s="2" t="s">
        <v>1655</v>
      </c>
      <c r="G297" s="2" t="s">
        <v>18</v>
      </c>
      <c r="H297" s="2" t="s">
        <v>1656</v>
      </c>
      <c r="I297" s="2" t="s">
        <v>1657</v>
      </c>
    </row>
    <row r="298" spans="1:9" s="27" customFormat="1" ht="25.5">
      <c r="A298" s="2">
        <v>287</v>
      </c>
      <c r="B298" s="2">
        <v>1878</v>
      </c>
      <c r="C298" s="2" t="s">
        <v>1658</v>
      </c>
      <c r="D298" s="2">
        <v>25000</v>
      </c>
      <c r="E298" s="2" t="s">
        <v>1659</v>
      </c>
      <c r="F298" s="2" t="s">
        <v>1660</v>
      </c>
      <c r="G298" s="2" t="s">
        <v>1661</v>
      </c>
      <c r="H298" s="2" t="s">
        <v>1662</v>
      </c>
      <c r="I298" s="2" t="s">
        <v>1663</v>
      </c>
    </row>
    <row r="299" spans="1:9" s="27" customFormat="1" ht="25.5">
      <c r="A299" s="2">
        <v>288</v>
      </c>
      <c r="B299" s="2">
        <v>1879</v>
      </c>
      <c r="C299" s="2" t="s">
        <v>1664</v>
      </c>
      <c r="D299" s="2">
        <v>40000</v>
      </c>
      <c r="E299" s="2" t="s">
        <v>1665</v>
      </c>
      <c r="F299" s="2" t="s">
        <v>1666</v>
      </c>
      <c r="G299" s="2" t="s">
        <v>1667</v>
      </c>
      <c r="H299" s="2" t="s">
        <v>1668</v>
      </c>
      <c r="I299" s="2" t="s">
        <v>1669</v>
      </c>
    </row>
    <row r="300" spans="1:9" s="27" customFormat="1" ht="25.5">
      <c r="A300" s="2">
        <v>289</v>
      </c>
      <c r="B300" s="2">
        <v>1880</v>
      </c>
      <c r="C300" s="2" t="s">
        <v>2476</v>
      </c>
      <c r="D300" s="2">
        <v>15000</v>
      </c>
      <c r="E300" s="2" t="s">
        <v>334</v>
      </c>
      <c r="F300" s="2" t="s">
        <v>1670</v>
      </c>
      <c r="G300" s="2" t="s">
        <v>335</v>
      </c>
      <c r="H300" s="2" t="s">
        <v>1671</v>
      </c>
      <c r="I300" s="2" t="s">
        <v>1672</v>
      </c>
    </row>
    <row r="301" spans="1:9" s="27" customFormat="1" ht="25.5">
      <c r="A301" s="2">
        <v>290</v>
      </c>
      <c r="B301" s="2">
        <v>1881</v>
      </c>
      <c r="C301" s="2" t="s">
        <v>1673</v>
      </c>
      <c r="D301" s="2">
        <v>20000</v>
      </c>
      <c r="E301" s="2" t="s">
        <v>1674</v>
      </c>
      <c r="F301" s="2" t="s">
        <v>1675</v>
      </c>
      <c r="G301" s="2" t="s">
        <v>1676</v>
      </c>
      <c r="H301" s="2" t="s">
        <v>1677</v>
      </c>
      <c r="I301" s="2" t="s">
        <v>1678</v>
      </c>
    </row>
    <row r="302" spans="1:9" s="27" customFormat="1" ht="25.5">
      <c r="A302" s="2">
        <v>291</v>
      </c>
      <c r="B302" s="2">
        <v>1882</v>
      </c>
      <c r="C302" s="2" t="s">
        <v>1679</v>
      </c>
      <c r="D302" s="2">
        <v>25000</v>
      </c>
      <c r="E302" s="2" t="s">
        <v>1680</v>
      </c>
      <c r="F302" s="2" t="s">
        <v>1681</v>
      </c>
      <c r="G302" s="2" t="s">
        <v>1682</v>
      </c>
      <c r="H302" s="2" t="s">
        <v>1683</v>
      </c>
      <c r="I302" s="2" t="s">
        <v>1684</v>
      </c>
    </row>
    <row r="303" spans="1:9" s="27" customFormat="1" ht="25.5">
      <c r="A303" s="2">
        <v>292</v>
      </c>
      <c r="B303" s="2">
        <v>1883</v>
      </c>
      <c r="C303" s="2" t="s">
        <v>1685</v>
      </c>
      <c r="D303" s="2">
        <v>25000</v>
      </c>
      <c r="E303" s="2" t="s">
        <v>579</v>
      </c>
      <c r="F303" s="2" t="s">
        <v>1686</v>
      </c>
      <c r="G303" s="2" t="s">
        <v>581</v>
      </c>
      <c r="H303" s="2" t="s">
        <v>1687</v>
      </c>
      <c r="I303" s="2" t="s">
        <v>1688</v>
      </c>
    </row>
    <row r="304" spans="1:9" s="27" customFormat="1" ht="25.5">
      <c r="A304" s="2">
        <v>293</v>
      </c>
      <c r="B304" s="2">
        <v>1884</v>
      </c>
      <c r="C304" s="2" t="s">
        <v>1689</v>
      </c>
      <c r="D304" s="2">
        <v>30000</v>
      </c>
      <c r="E304" s="2" t="s">
        <v>19</v>
      </c>
      <c r="F304" s="2" t="s">
        <v>1690</v>
      </c>
      <c r="G304" s="2" t="s">
        <v>20</v>
      </c>
      <c r="H304" s="2" t="s">
        <v>1691</v>
      </c>
      <c r="I304" s="2" t="s">
        <v>1692</v>
      </c>
    </row>
    <row r="305" spans="1:9" s="27" customFormat="1" ht="25.5">
      <c r="A305" s="2">
        <v>294</v>
      </c>
      <c r="B305" s="2">
        <v>1885</v>
      </c>
      <c r="C305" s="2" t="s">
        <v>1693</v>
      </c>
      <c r="D305" s="2">
        <v>22000</v>
      </c>
      <c r="E305" s="2" t="s">
        <v>17</v>
      </c>
      <c r="F305" s="2" t="s">
        <v>1694</v>
      </c>
      <c r="G305" s="2" t="s">
        <v>18</v>
      </c>
      <c r="H305" s="2" t="s">
        <v>1695</v>
      </c>
      <c r="I305" s="2" t="s">
        <v>1696</v>
      </c>
    </row>
    <row r="306" spans="1:9" s="27" customFormat="1" ht="25.5">
      <c r="A306" s="2">
        <v>295</v>
      </c>
      <c r="B306" s="2">
        <v>1886</v>
      </c>
      <c r="C306" s="2" t="s">
        <v>1697</v>
      </c>
      <c r="D306" s="2">
        <v>32000</v>
      </c>
      <c r="E306" s="2" t="s">
        <v>2506</v>
      </c>
      <c r="F306" s="2" t="s">
        <v>1698</v>
      </c>
      <c r="G306" s="2" t="s">
        <v>2507</v>
      </c>
      <c r="H306" s="2" t="s">
        <v>1699</v>
      </c>
      <c r="I306" s="2" t="s">
        <v>1700</v>
      </c>
    </row>
    <row r="307" spans="1:9" s="27" customFormat="1" ht="25.5">
      <c r="A307" s="2">
        <v>296</v>
      </c>
      <c r="B307" s="2">
        <v>1887</v>
      </c>
      <c r="C307" s="2" t="s">
        <v>1701</v>
      </c>
      <c r="D307" s="2">
        <v>25000</v>
      </c>
      <c r="E307" s="2" t="s">
        <v>1702</v>
      </c>
      <c r="F307" s="2" t="s">
        <v>1703</v>
      </c>
      <c r="G307" s="2" t="s">
        <v>1704</v>
      </c>
      <c r="H307" s="2" t="s">
        <v>1705</v>
      </c>
      <c r="I307" s="2" t="s">
        <v>1706</v>
      </c>
    </row>
    <row r="308" spans="1:9" s="27" customFormat="1" ht="25.5">
      <c r="A308" s="2">
        <v>297</v>
      </c>
      <c r="B308" s="2">
        <v>1889</v>
      </c>
      <c r="C308" s="2" t="s">
        <v>1707</v>
      </c>
      <c r="D308" s="2">
        <v>25000</v>
      </c>
      <c r="E308" s="2" t="s">
        <v>302</v>
      </c>
      <c r="F308" s="2" t="s">
        <v>1708</v>
      </c>
      <c r="G308" s="2" t="s">
        <v>303</v>
      </c>
      <c r="H308" s="2" t="s">
        <v>1709</v>
      </c>
      <c r="I308" s="2" t="s">
        <v>1710</v>
      </c>
    </row>
    <row r="309" spans="1:9" s="27" customFormat="1" ht="25.5">
      <c r="A309" s="2">
        <v>298</v>
      </c>
      <c r="B309" s="2">
        <v>1891</v>
      </c>
      <c r="C309" s="2" t="s">
        <v>1711</v>
      </c>
      <c r="D309" s="2">
        <v>40000</v>
      </c>
      <c r="E309" s="2" t="s">
        <v>1712</v>
      </c>
      <c r="F309" s="2" t="s">
        <v>1713</v>
      </c>
      <c r="G309" s="2" t="s">
        <v>1714</v>
      </c>
      <c r="H309" s="2" t="s">
        <v>1715</v>
      </c>
      <c r="I309" s="2" t="s">
        <v>1716</v>
      </c>
    </row>
    <row r="310" spans="1:9" s="27" customFormat="1" ht="25.5">
      <c r="A310" s="2">
        <v>299</v>
      </c>
      <c r="B310" s="2">
        <v>1893</v>
      </c>
      <c r="C310" s="2" t="s">
        <v>1717</v>
      </c>
      <c r="D310" s="2">
        <v>14000</v>
      </c>
      <c r="E310" s="2" t="s">
        <v>1283</v>
      </c>
      <c r="F310" s="2" t="s">
        <v>1718</v>
      </c>
      <c r="G310" s="2" t="s">
        <v>1285</v>
      </c>
      <c r="H310" s="2" t="s">
        <v>1719</v>
      </c>
      <c r="I310" s="2" t="s">
        <v>1720</v>
      </c>
    </row>
    <row r="311" spans="1:9" s="27" customFormat="1" ht="25.5">
      <c r="A311" s="2">
        <v>300</v>
      </c>
      <c r="B311" s="2">
        <v>1894</v>
      </c>
      <c r="C311" s="2" t="s">
        <v>1721</v>
      </c>
      <c r="D311" s="2">
        <v>25000</v>
      </c>
      <c r="E311" s="2" t="s">
        <v>1722</v>
      </c>
      <c r="F311" s="2" t="s">
        <v>1723</v>
      </c>
      <c r="G311" s="2" t="s">
        <v>1724</v>
      </c>
      <c r="H311" s="2" t="s">
        <v>1725</v>
      </c>
      <c r="I311" s="2" t="s">
        <v>1726</v>
      </c>
    </row>
    <row r="312" spans="1:9" s="27" customFormat="1" ht="25.5">
      <c r="A312" s="2">
        <v>301</v>
      </c>
      <c r="B312" s="2">
        <v>1895</v>
      </c>
      <c r="C312" s="2" t="s">
        <v>1727</v>
      </c>
      <c r="D312" s="2">
        <v>13000</v>
      </c>
      <c r="E312" s="2" t="s">
        <v>31</v>
      </c>
      <c r="F312" s="2" t="s">
        <v>1728</v>
      </c>
      <c r="G312" s="2" t="s">
        <v>32</v>
      </c>
      <c r="H312" s="2" t="s">
        <v>1729</v>
      </c>
      <c r="I312" s="2" t="s">
        <v>1730</v>
      </c>
    </row>
    <row r="313" spans="1:9" s="27" customFormat="1" ht="25.5">
      <c r="A313" s="2">
        <v>302</v>
      </c>
      <c r="B313" s="2">
        <v>1896</v>
      </c>
      <c r="C313" s="2" t="s">
        <v>1731</v>
      </c>
      <c r="D313" s="2">
        <v>8000</v>
      </c>
      <c r="E313" s="2" t="s">
        <v>285</v>
      </c>
      <c r="F313" s="2" t="s">
        <v>1732</v>
      </c>
      <c r="G313" s="2" t="s">
        <v>286</v>
      </c>
      <c r="H313" s="2" t="s">
        <v>1733</v>
      </c>
      <c r="I313" s="2" t="s">
        <v>1734</v>
      </c>
    </row>
    <row r="314" spans="1:9" s="27" customFormat="1" ht="25.5">
      <c r="A314" s="2">
        <v>303</v>
      </c>
      <c r="B314" s="2">
        <v>1897</v>
      </c>
      <c r="C314" s="2" t="s">
        <v>1735</v>
      </c>
      <c r="D314" s="2">
        <v>12000</v>
      </c>
      <c r="E314" s="2" t="s">
        <v>17</v>
      </c>
      <c r="F314" s="2" t="s">
        <v>1736</v>
      </c>
      <c r="G314" s="2" t="s">
        <v>18</v>
      </c>
      <c r="H314" s="2" t="s">
        <v>1737</v>
      </c>
      <c r="I314" s="2" t="s">
        <v>1738</v>
      </c>
    </row>
    <row r="315" spans="1:9" s="27" customFormat="1" ht="12.75">
      <c r="A315" s="2">
        <v>304</v>
      </c>
      <c r="B315" s="2">
        <v>1898</v>
      </c>
      <c r="C315" s="2" t="s">
        <v>1739</v>
      </c>
      <c r="D315" s="2">
        <v>22000</v>
      </c>
      <c r="E315" s="2" t="s">
        <v>1740</v>
      </c>
      <c r="F315" s="2" t="s">
        <v>1741</v>
      </c>
      <c r="G315" s="2" t="s">
        <v>1742</v>
      </c>
      <c r="H315" s="2" t="s">
        <v>1743</v>
      </c>
      <c r="I315" s="2" t="s">
        <v>1744</v>
      </c>
    </row>
    <row r="316" spans="1:9" s="27" customFormat="1" ht="25.5">
      <c r="A316" s="2">
        <v>305</v>
      </c>
      <c r="B316" s="2">
        <v>1899</v>
      </c>
      <c r="C316" s="2" t="s">
        <v>1745</v>
      </c>
      <c r="D316" s="2">
        <v>20000</v>
      </c>
      <c r="E316" s="2" t="s">
        <v>322</v>
      </c>
      <c r="F316" s="2" t="s">
        <v>1746</v>
      </c>
      <c r="G316" s="2" t="s">
        <v>323</v>
      </c>
      <c r="H316" s="2" t="s">
        <v>1747</v>
      </c>
      <c r="I316" s="2" t="s">
        <v>1748</v>
      </c>
    </row>
    <row r="317" spans="1:9" s="27" customFormat="1" ht="25.5">
      <c r="A317" s="2">
        <v>306</v>
      </c>
      <c r="B317" s="2">
        <v>1900</v>
      </c>
      <c r="C317" s="2" t="s">
        <v>1749</v>
      </c>
      <c r="D317" s="2">
        <v>16000</v>
      </c>
      <c r="E317" s="2" t="s">
        <v>1750</v>
      </c>
      <c r="F317" s="2" t="s">
        <v>1751</v>
      </c>
      <c r="G317" s="2" t="s">
        <v>1752</v>
      </c>
      <c r="H317" s="2" t="s">
        <v>1753</v>
      </c>
      <c r="I317" s="2" t="s">
        <v>1754</v>
      </c>
    </row>
    <row r="318" spans="1:9" s="27" customFormat="1" ht="25.5">
      <c r="A318" s="2">
        <v>307</v>
      </c>
      <c r="B318" s="2">
        <v>1901</v>
      </c>
      <c r="C318" s="2" t="s">
        <v>1755</v>
      </c>
      <c r="D318" s="2">
        <v>25000</v>
      </c>
      <c r="E318" s="2" t="s">
        <v>42</v>
      </c>
      <c r="F318" s="2" t="s">
        <v>1756</v>
      </c>
      <c r="G318" s="2" t="s">
        <v>43</v>
      </c>
      <c r="H318" s="2" t="s">
        <v>1757</v>
      </c>
      <c r="I318" s="2" t="s">
        <v>1758</v>
      </c>
    </row>
    <row r="319" spans="1:9" s="27" customFormat="1" ht="25.5">
      <c r="A319" s="2">
        <v>308</v>
      </c>
      <c r="B319" s="2">
        <v>1902</v>
      </c>
      <c r="C319" s="2" t="s">
        <v>1759</v>
      </c>
      <c r="D319" s="2">
        <v>25000</v>
      </c>
      <c r="E319" s="2" t="s">
        <v>27</v>
      </c>
      <c r="F319" s="2" t="s">
        <v>1760</v>
      </c>
      <c r="G319" s="2" t="s">
        <v>24</v>
      </c>
      <c r="H319" s="2" t="s">
        <v>1761</v>
      </c>
      <c r="I319" s="2" t="s">
        <v>1762</v>
      </c>
    </row>
    <row r="320" spans="1:9" s="27" customFormat="1" ht="25.5">
      <c r="A320" s="2">
        <v>309</v>
      </c>
      <c r="B320" s="2">
        <v>1903</v>
      </c>
      <c r="C320" s="2" t="s">
        <v>1763</v>
      </c>
      <c r="D320" s="2">
        <v>17000</v>
      </c>
      <c r="E320" s="2" t="s">
        <v>1764</v>
      </c>
      <c r="F320" s="2" t="s">
        <v>1765</v>
      </c>
      <c r="G320" s="2" t="s">
        <v>1766</v>
      </c>
      <c r="H320" s="2" t="s">
        <v>1767</v>
      </c>
      <c r="I320" s="2" t="s">
        <v>1768</v>
      </c>
    </row>
    <row r="321" spans="1:9" s="27" customFormat="1" ht="25.5">
      <c r="A321" s="2">
        <v>310</v>
      </c>
      <c r="B321" s="2">
        <v>1904</v>
      </c>
      <c r="C321" s="2" t="s">
        <v>1769</v>
      </c>
      <c r="D321" s="2">
        <v>30000</v>
      </c>
      <c r="E321" s="2" t="s">
        <v>50</v>
      </c>
      <c r="F321" s="2" t="s">
        <v>1770</v>
      </c>
      <c r="G321" s="2" t="s">
        <v>51</v>
      </c>
      <c r="H321" s="2" t="s">
        <v>1771</v>
      </c>
      <c r="I321" s="2" t="s">
        <v>1772</v>
      </c>
    </row>
    <row r="322" spans="1:9" s="27" customFormat="1" ht="25.5">
      <c r="A322" s="2">
        <v>311</v>
      </c>
      <c r="B322" s="2">
        <v>1905</v>
      </c>
      <c r="C322" s="2" t="s">
        <v>1773</v>
      </c>
      <c r="D322" s="2">
        <v>25000</v>
      </c>
      <c r="E322" s="2" t="s">
        <v>58</v>
      </c>
      <c r="F322" s="2" t="s">
        <v>1774</v>
      </c>
      <c r="G322" s="2" t="s">
        <v>59</v>
      </c>
      <c r="H322" s="2" t="s">
        <v>1775</v>
      </c>
      <c r="I322" s="2" t="s">
        <v>1776</v>
      </c>
    </row>
    <row r="323" spans="1:9" s="27" customFormat="1" ht="25.5">
      <c r="A323" s="2">
        <v>312</v>
      </c>
      <c r="B323" s="2">
        <v>1906</v>
      </c>
      <c r="C323" s="2" t="s">
        <v>1777</v>
      </c>
      <c r="D323" s="2">
        <v>25000</v>
      </c>
      <c r="E323" s="2" t="s">
        <v>58</v>
      </c>
      <c r="F323" s="2" t="s">
        <v>1778</v>
      </c>
      <c r="G323" s="2" t="s">
        <v>59</v>
      </c>
      <c r="H323" s="2" t="s">
        <v>1779</v>
      </c>
      <c r="I323" s="2" t="s">
        <v>1780</v>
      </c>
    </row>
    <row r="324" spans="1:9" s="27" customFormat="1" ht="25.5">
      <c r="A324" s="2">
        <v>313</v>
      </c>
      <c r="B324" s="2">
        <v>1907</v>
      </c>
      <c r="C324" s="2" t="s">
        <v>1781</v>
      </c>
      <c r="D324" s="2">
        <v>35000</v>
      </c>
      <c r="E324" s="2" t="s">
        <v>1782</v>
      </c>
      <c r="F324" s="2" t="s">
        <v>1783</v>
      </c>
      <c r="G324" s="2" t="s">
        <v>1784</v>
      </c>
      <c r="H324" s="2" t="s">
        <v>1785</v>
      </c>
      <c r="I324" s="2" t="s">
        <v>1786</v>
      </c>
    </row>
    <row r="325" spans="1:9" s="27" customFormat="1" ht="12.75">
      <c r="A325" s="2">
        <v>314</v>
      </c>
      <c r="B325" s="2">
        <v>1908</v>
      </c>
      <c r="C325" s="2" t="s">
        <v>1787</v>
      </c>
      <c r="D325" s="2">
        <v>40000</v>
      </c>
      <c r="E325" s="2" t="s">
        <v>1788</v>
      </c>
      <c r="F325" s="2" t="s">
        <v>1789</v>
      </c>
      <c r="G325" s="2" t="s">
        <v>1790</v>
      </c>
      <c r="H325" s="2" t="s">
        <v>1791</v>
      </c>
      <c r="I325" s="2" t="s">
        <v>1792</v>
      </c>
    </row>
    <row r="326" spans="1:9" s="27" customFormat="1" ht="25.5">
      <c r="A326" s="2">
        <v>315</v>
      </c>
      <c r="B326" s="2">
        <v>1909</v>
      </c>
      <c r="C326" s="2" t="s">
        <v>1793</v>
      </c>
      <c r="D326" s="2">
        <v>40000</v>
      </c>
      <c r="E326" s="2" t="s">
        <v>317</v>
      </c>
      <c r="F326" s="2" t="s">
        <v>1794</v>
      </c>
      <c r="G326" s="2" t="s">
        <v>318</v>
      </c>
      <c r="H326" s="2" t="s">
        <v>1795</v>
      </c>
      <c r="I326" s="2" t="s">
        <v>1796</v>
      </c>
    </row>
    <row r="327" spans="1:9" s="27" customFormat="1" ht="12.75">
      <c r="A327" s="2">
        <v>316</v>
      </c>
      <c r="B327" s="2">
        <v>1910</v>
      </c>
      <c r="C327" s="2" t="s">
        <v>337</v>
      </c>
      <c r="D327" s="2">
        <v>25000</v>
      </c>
      <c r="E327" s="2" t="s">
        <v>1797</v>
      </c>
      <c r="F327" s="2" t="s">
        <v>1798</v>
      </c>
      <c r="G327" s="2" t="s">
        <v>1799</v>
      </c>
      <c r="H327" s="2" t="s">
        <v>1800</v>
      </c>
      <c r="I327" s="2" t="s">
        <v>1801</v>
      </c>
    </row>
    <row r="328" spans="1:9" s="27" customFormat="1" ht="25.5">
      <c r="A328" s="2">
        <v>317</v>
      </c>
      <c r="B328" s="2">
        <v>1911</v>
      </c>
      <c r="C328" s="2" t="s">
        <v>1115</v>
      </c>
      <c r="D328" s="2">
        <v>25000</v>
      </c>
      <c r="E328" s="2" t="s">
        <v>44</v>
      </c>
      <c r="F328" s="2" t="s">
        <v>1802</v>
      </c>
      <c r="G328" s="2" t="s">
        <v>45</v>
      </c>
      <c r="H328" s="2" t="s">
        <v>1803</v>
      </c>
      <c r="I328" s="2" t="s">
        <v>1804</v>
      </c>
    </row>
    <row r="329" spans="1:9" s="27" customFormat="1" ht="25.5">
      <c r="A329" s="2">
        <v>318</v>
      </c>
      <c r="B329" s="2">
        <v>1912</v>
      </c>
      <c r="C329" s="2" t="s">
        <v>1805</v>
      </c>
      <c r="D329" s="2">
        <v>40000</v>
      </c>
      <c r="E329" s="2" t="s">
        <v>1806</v>
      </c>
      <c r="F329" s="2" t="s">
        <v>1807</v>
      </c>
      <c r="G329" s="2" t="s">
        <v>1808</v>
      </c>
      <c r="H329" s="2" t="s">
        <v>1809</v>
      </c>
      <c r="I329" s="2" t="s">
        <v>1810</v>
      </c>
    </row>
    <row r="330" spans="1:9" s="27" customFormat="1" ht="25.5">
      <c r="A330" s="2">
        <v>319</v>
      </c>
      <c r="B330" s="2">
        <v>1913</v>
      </c>
      <c r="C330" s="2" t="s">
        <v>1811</v>
      </c>
      <c r="D330" s="2">
        <v>25000</v>
      </c>
      <c r="E330" s="2" t="s">
        <v>349</v>
      </c>
      <c r="F330" s="2" t="s">
        <v>1812</v>
      </c>
      <c r="G330" s="2" t="s">
        <v>350</v>
      </c>
      <c r="H330" s="2" t="s">
        <v>1813</v>
      </c>
      <c r="I330" s="2" t="s">
        <v>1814</v>
      </c>
    </row>
    <row r="331" spans="1:9" s="27" customFormat="1" ht="25.5">
      <c r="A331" s="2">
        <v>320</v>
      </c>
      <c r="B331" s="2">
        <v>1914</v>
      </c>
      <c r="C331" s="2" t="s">
        <v>1815</v>
      </c>
      <c r="D331" s="2">
        <v>40000</v>
      </c>
      <c r="E331" s="2" t="s">
        <v>292</v>
      </c>
      <c r="F331" s="2" t="s">
        <v>1816</v>
      </c>
      <c r="G331" s="2" t="s">
        <v>293</v>
      </c>
      <c r="H331" s="2" t="s">
        <v>1817</v>
      </c>
      <c r="I331" s="2" t="s">
        <v>1818</v>
      </c>
    </row>
    <row r="332" spans="1:9" s="27" customFormat="1" ht="25.5">
      <c r="A332" s="2">
        <v>321</v>
      </c>
      <c r="B332" s="2">
        <v>1915</v>
      </c>
      <c r="C332" s="2" t="s">
        <v>1819</v>
      </c>
      <c r="D332" s="2">
        <v>25000</v>
      </c>
      <c r="E332" s="2" t="s">
        <v>34</v>
      </c>
      <c r="F332" s="2" t="s">
        <v>1820</v>
      </c>
      <c r="G332" s="2" t="s">
        <v>35</v>
      </c>
      <c r="H332" s="2" t="s">
        <v>1821</v>
      </c>
      <c r="I332" s="2" t="s">
        <v>1822</v>
      </c>
    </row>
    <row r="333" spans="1:9" s="27" customFormat="1" ht="25.5">
      <c r="A333" s="2">
        <v>322</v>
      </c>
      <c r="B333" s="2">
        <v>1916</v>
      </c>
      <c r="C333" s="2" t="s">
        <v>1823</v>
      </c>
      <c r="D333" s="2">
        <v>21000</v>
      </c>
      <c r="E333" s="2" t="s">
        <v>17</v>
      </c>
      <c r="F333" s="2" t="s">
        <v>1824</v>
      </c>
      <c r="G333" s="2" t="s">
        <v>18</v>
      </c>
      <c r="H333" s="2" t="s">
        <v>1825</v>
      </c>
      <c r="I333" s="2" t="s">
        <v>1826</v>
      </c>
    </row>
    <row r="334" spans="1:9" s="27" customFormat="1" ht="12.75">
      <c r="A334" s="2">
        <v>323</v>
      </c>
      <c r="B334" s="2">
        <v>1917</v>
      </c>
      <c r="C334" s="2" t="s">
        <v>1827</v>
      </c>
      <c r="D334" s="2">
        <v>8000</v>
      </c>
      <c r="E334" s="2" t="s">
        <v>596</v>
      </c>
      <c r="F334" s="2" t="s">
        <v>1828</v>
      </c>
      <c r="G334" s="2" t="s">
        <v>598</v>
      </c>
      <c r="H334" s="2" t="s">
        <v>1829</v>
      </c>
      <c r="I334" s="2" t="s">
        <v>1830</v>
      </c>
    </row>
    <row r="335" spans="1:9" s="27" customFormat="1" ht="25.5">
      <c r="A335" s="2">
        <v>324</v>
      </c>
      <c r="B335" s="2">
        <v>1918</v>
      </c>
      <c r="C335" s="2" t="s">
        <v>1831</v>
      </c>
      <c r="D335" s="2">
        <v>35000</v>
      </c>
      <c r="E335" s="2" t="s">
        <v>27</v>
      </c>
      <c r="F335" s="2" t="s">
        <v>1832</v>
      </c>
      <c r="G335" s="2" t="s">
        <v>24</v>
      </c>
      <c r="H335" s="2" t="s">
        <v>1833</v>
      </c>
      <c r="I335" s="2" t="s">
        <v>1834</v>
      </c>
    </row>
    <row r="336" spans="1:9" s="27" customFormat="1" ht="25.5">
      <c r="A336" s="2">
        <v>325</v>
      </c>
      <c r="B336" s="2">
        <v>1919</v>
      </c>
      <c r="C336" s="2" t="s">
        <v>1835</v>
      </c>
      <c r="D336" s="2">
        <v>25000</v>
      </c>
      <c r="E336" s="2" t="s">
        <v>17</v>
      </c>
      <c r="F336" s="2" t="s">
        <v>1836</v>
      </c>
      <c r="G336" s="2" t="s">
        <v>18</v>
      </c>
      <c r="H336" s="2" t="s">
        <v>1837</v>
      </c>
      <c r="I336" s="2" t="s">
        <v>1838</v>
      </c>
    </row>
    <row r="337" spans="1:9" s="27" customFormat="1" ht="25.5">
      <c r="A337" s="2">
        <v>326</v>
      </c>
      <c r="B337" s="2">
        <v>1920</v>
      </c>
      <c r="C337" s="2" t="s">
        <v>1839</v>
      </c>
      <c r="D337" s="2">
        <v>25000</v>
      </c>
      <c r="E337" s="2" t="s">
        <v>327</v>
      </c>
      <c r="F337" s="2" t="s">
        <v>1840</v>
      </c>
      <c r="G337" s="2" t="s">
        <v>328</v>
      </c>
      <c r="H337" s="2" t="s">
        <v>1841</v>
      </c>
      <c r="I337" s="2" t="s">
        <v>1842</v>
      </c>
    </row>
    <row r="338" spans="1:9" s="27" customFormat="1" ht="25.5">
      <c r="A338" s="2">
        <v>327</v>
      </c>
      <c r="B338" s="2">
        <v>1922</v>
      </c>
      <c r="C338" s="2" t="s">
        <v>1843</v>
      </c>
      <c r="D338" s="2">
        <v>5000</v>
      </c>
      <c r="E338" s="2" t="s">
        <v>27</v>
      </c>
      <c r="F338" s="2" t="s">
        <v>1844</v>
      </c>
      <c r="G338" s="2" t="s">
        <v>24</v>
      </c>
      <c r="H338" s="2" t="s">
        <v>1845</v>
      </c>
      <c r="I338" s="2" t="s">
        <v>1846</v>
      </c>
    </row>
    <row r="339" spans="1:9" s="27" customFormat="1" ht="12.75">
      <c r="A339" s="2">
        <v>328</v>
      </c>
      <c r="B339" s="2">
        <v>1923</v>
      </c>
      <c r="C339" s="2" t="s">
        <v>1847</v>
      </c>
      <c r="D339" s="2">
        <v>25000</v>
      </c>
      <c r="E339" s="2" t="s">
        <v>19</v>
      </c>
      <c r="F339" s="2" t="s">
        <v>1848</v>
      </c>
      <c r="G339" s="2" t="s">
        <v>20</v>
      </c>
      <c r="H339" s="2" t="s">
        <v>1849</v>
      </c>
      <c r="I339" s="2" t="s">
        <v>1850</v>
      </c>
    </row>
    <row r="340" spans="1:9" s="27" customFormat="1" ht="12.75">
      <c r="A340" s="2">
        <v>329</v>
      </c>
      <c r="B340" s="2">
        <v>1924</v>
      </c>
      <c r="C340" s="2" t="s">
        <v>1851</v>
      </c>
      <c r="D340" s="2">
        <v>40000</v>
      </c>
      <c r="E340" s="2" t="s">
        <v>19</v>
      </c>
      <c r="F340" s="2" t="s">
        <v>1852</v>
      </c>
      <c r="G340" s="2" t="s">
        <v>20</v>
      </c>
      <c r="H340" s="2" t="s">
        <v>1853</v>
      </c>
      <c r="I340" s="2" t="s">
        <v>1854</v>
      </c>
    </row>
    <row r="341" spans="1:9" s="27" customFormat="1" ht="25.5">
      <c r="A341" s="2">
        <v>330</v>
      </c>
      <c r="B341" s="2">
        <v>1925</v>
      </c>
      <c r="C341" s="2" t="s">
        <v>1855</v>
      </c>
      <c r="D341" s="2">
        <v>25000</v>
      </c>
      <c r="E341" s="2" t="s">
        <v>17</v>
      </c>
      <c r="F341" s="2" t="s">
        <v>1856</v>
      </c>
      <c r="G341" s="2" t="s">
        <v>18</v>
      </c>
      <c r="H341" s="2" t="s">
        <v>1857</v>
      </c>
      <c r="I341" s="2" t="s">
        <v>1858</v>
      </c>
    </row>
    <row r="342" spans="1:9" s="27" customFormat="1" ht="25.5">
      <c r="A342" s="2">
        <v>331</v>
      </c>
      <c r="B342" s="2">
        <v>1926</v>
      </c>
      <c r="C342" s="2" t="s">
        <v>1859</v>
      </c>
      <c r="D342" s="2">
        <v>25000</v>
      </c>
      <c r="E342" s="2" t="s">
        <v>1860</v>
      </c>
      <c r="F342" s="2" t="s">
        <v>1861</v>
      </c>
      <c r="G342" s="2" t="s">
        <v>1862</v>
      </c>
      <c r="H342" s="2" t="s">
        <v>1863</v>
      </c>
      <c r="I342" s="2" t="s">
        <v>1864</v>
      </c>
    </row>
    <row r="343" spans="1:9" s="27" customFormat="1" ht="25.5">
      <c r="A343" s="2">
        <v>332</v>
      </c>
      <c r="B343" s="2">
        <v>1927</v>
      </c>
      <c r="C343" s="2" t="s">
        <v>1865</v>
      </c>
      <c r="D343" s="2">
        <v>24000</v>
      </c>
      <c r="E343" s="2" t="s">
        <v>30</v>
      </c>
      <c r="F343" s="2" t="s">
        <v>2508</v>
      </c>
      <c r="G343" s="2" t="s">
        <v>22</v>
      </c>
      <c r="H343" s="2" t="s">
        <v>1866</v>
      </c>
      <c r="I343" s="2" t="s">
        <v>1867</v>
      </c>
    </row>
    <row r="344" spans="1:9" s="27" customFormat="1" ht="25.5">
      <c r="A344" s="2">
        <v>333</v>
      </c>
      <c r="B344" s="2">
        <v>1928</v>
      </c>
      <c r="C344" s="2" t="s">
        <v>1868</v>
      </c>
      <c r="D344" s="2">
        <v>16000</v>
      </c>
      <c r="E344" s="2" t="s">
        <v>317</v>
      </c>
      <c r="F344" s="2" t="s">
        <v>1869</v>
      </c>
      <c r="G344" s="2" t="s">
        <v>318</v>
      </c>
      <c r="H344" s="2" t="s">
        <v>1870</v>
      </c>
      <c r="I344" s="2" t="s">
        <v>1871</v>
      </c>
    </row>
    <row r="345" spans="1:9" s="27" customFormat="1" ht="25.5">
      <c r="A345" s="2">
        <v>334</v>
      </c>
      <c r="B345" s="2">
        <v>1929</v>
      </c>
      <c r="C345" s="2" t="s">
        <v>1147</v>
      </c>
      <c r="D345" s="2">
        <v>12000</v>
      </c>
      <c r="E345" s="2" t="s">
        <v>315</v>
      </c>
      <c r="F345" s="2" t="s">
        <v>1872</v>
      </c>
      <c r="G345" s="2" t="s">
        <v>316</v>
      </c>
      <c r="H345" s="2" t="s">
        <v>1873</v>
      </c>
      <c r="I345" s="2" t="s">
        <v>1874</v>
      </c>
    </row>
    <row r="346" spans="1:9" s="27" customFormat="1" ht="12.75">
      <c r="A346" s="2">
        <v>335</v>
      </c>
      <c r="B346" s="2">
        <v>1930</v>
      </c>
      <c r="C346" s="2" t="s">
        <v>1875</v>
      </c>
      <c r="D346" s="2">
        <v>22000</v>
      </c>
      <c r="E346" s="2" t="s">
        <v>1876</v>
      </c>
      <c r="F346" s="2" t="s">
        <v>1877</v>
      </c>
      <c r="G346" s="2" t="s">
        <v>1878</v>
      </c>
      <c r="H346" s="2" t="s">
        <v>1879</v>
      </c>
      <c r="I346" s="2" t="s">
        <v>1880</v>
      </c>
    </row>
    <row r="347" spans="1:9" s="27" customFormat="1" ht="25.5">
      <c r="A347" s="2">
        <v>336</v>
      </c>
      <c r="B347" s="2">
        <v>1931</v>
      </c>
      <c r="C347" s="2" t="s">
        <v>877</v>
      </c>
      <c r="D347" s="2">
        <v>18000</v>
      </c>
      <c r="E347" s="2" t="s">
        <v>285</v>
      </c>
      <c r="F347" s="2" t="s">
        <v>1881</v>
      </c>
      <c r="G347" s="2" t="s">
        <v>286</v>
      </c>
      <c r="H347" s="2" t="s">
        <v>1882</v>
      </c>
      <c r="I347" s="2" t="s">
        <v>1883</v>
      </c>
    </row>
    <row r="348" spans="1:9" s="27" customFormat="1" ht="25.5">
      <c r="A348" s="2">
        <v>337</v>
      </c>
      <c r="B348" s="2">
        <v>1932</v>
      </c>
      <c r="C348" s="2" t="s">
        <v>1884</v>
      </c>
      <c r="D348" s="2">
        <v>30000</v>
      </c>
      <c r="E348" s="2" t="s">
        <v>290</v>
      </c>
      <c r="F348" s="2" t="s">
        <v>2509</v>
      </c>
      <c r="G348" s="2" t="s">
        <v>291</v>
      </c>
      <c r="H348" s="2" t="s">
        <v>1885</v>
      </c>
      <c r="I348" s="2" t="s">
        <v>1886</v>
      </c>
    </row>
    <row r="349" spans="1:9" s="27" customFormat="1" ht="12.75">
      <c r="A349" s="2">
        <v>338</v>
      </c>
      <c r="B349" s="2">
        <v>1933</v>
      </c>
      <c r="C349" s="2" t="s">
        <v>1887</v>
      </c>
      <c r="D349" s="2">
        <v>25000</v>
      </c>
      <c r="E349" s="2" t="s">
        <v>1888</v>
      </c>
      <c r="F349" s="2" t="s">
        <v>1889</v>
      </c>
      <c r="G349" s="2" t="s">
        <v>1890</v>
      </c>
      <c r="H349" s="2" t="s">
        <v>1891</v>
      </c>
      <c r="I349" s="2" t="s">
        <v>1892</v>
      </c>
    </row>
    <row r="350" spans="1:9" s="27" customFormat="1" ht="25.5">
      <c r="A350" s="2">
        <v>339</v>
      </c>
      <c r="B350" s="2">
        <v>1934</v>
      </c>
      <c r="C350" s="2" t="s">
        <v>1893</v>
      </c>
      <c r="D350" s="2">
        <v>25000</v>
      </c>
      <c r="E350" s="2" t="s">
        <v>27</v>
      </c>
      <c r="F350" s="2" t="s">
        <v>1894</v>
      </c>
      <c r="G350" s="2" t="s">
        <v>24</v>
      </c>
      <c r="H350" s="2" t="s">
        <v>1895</v>
      </c>
      <c r="I350" s="2" t="s">
        <v>1896</v>
      </c>
    </row>
    <row r="351" spans="1:9" s="27" customFormat="1" ht="25.5">
      <c r="A351" s="2">
        <v>340</v>
      </c>
      <c r="B351" s="2">
        <v>1935</v>
      </c>
      <c r="C351" s="2" t="s">
        <v>1897</v>
      </c>
      <c r="D351" s="2">
        <v>40000</v>
      </c>
      <c r="E351" s="2" t="s">
        <v>27</v>
      </c>
      <c r="F351" s="2" t="s">
        <v>1898</v>
      </c>
      <c r="G351" s="2" t="s">
        <v>24</v>
      </c>
      <c r="H351" s="2" t="s">
        <v>1899</v>
      </c>
      <c r="I351" s="2" t="s">
        <v>1900</v>
      </c>
    </row>
    <row r="352" spans="1:9" s="27" customFormat="1" ht="12.75">
      <c r="A352" s="2">
        <v>341</v>
      </c>
      <c r="B352" s="2">
        <v>1936</v>
      </c>
      <c r="C352" s="2" t="s">
        <v>1901</v>
      </c>
      <c r="D352" s="2">
        <v>40000</v>
      </c>
      <c r="E352" s="2" t="s">
        <v>294</v>
      </c>
      <c r="F352" s="2" t="s">
        <v>1902</v>
      </c>
      <c r="G352" s="2" t="s">
        <v>295</v>
      </c>
      <c r="H352" s="2" t="s">
        <v>1903</v>
      </c>
      <c r="I352" s="2" t="s">
        <v>1904</v>
      </c>
    </row>
    <row r="353" spans="1:9" s="27" customFormat="1" ht="25.5">
      <c r="A353" s="2">
        <v>342</v>
      </c>
      <c r="B353" s="2">
        <v>1937</v>
      </c>
      <c r="C353" s="2" t="s">
        <v>1905</v>
      </c>
      <c r="D353" s="2">
        <v>20000</v>
      </c>
      <c r="E353" s="2" t="s">
        <v>290</v>
      </c>
      <c r="F353" s="2" t="s">
        <v>1906</v>
      </c>
      <c r="G353" s="2" t="s">
        <v>291</v>
      </c>
      <c r="H353" s="2" t="s">
        <v>1907</v>
      </c>
      <c r="I353" s="2" t="s">
        <v>1908</v>
      </c>
    </row>
    <row r="354" spans="1:9" s="27" customFormat="1" ht="25.5">
      <c r="A354" s="2">
        <v>343</v>
      </c>
      <c r="B354" s="2">
        <v>1938</v>
      </c>
      <c r="C354" s="2" t="s">
        <v>1909</v>
      </c>
      <c r="D354" s="2">
        <v>40000</v>
      </c>
      <c r="E354" s="2" t="s">
        <v>58</v>
      </c>
      <c r="F354" s="2" t="s">
        <v>1910</v>
      </c>
      <c r="G354" s="2" t="s">
        <v>59</v>
      </c>
      <c r="H354" s="2" t="s">
        <v>1911</v>
      </c>
      <c r="I354" s="2" t="s">
        <v>1912</v>
      </c>
    </row>
    <row r="355" spans="1:9" s="27" customFormat="1" ht="25.5">
      <c r="A355" s="2">
        <v>344</v>
      </c>
      <c r="B355" s="2">
        <v>1939</v>
      </c>
      <c r="C355" s="2" t="s">
        <v>1913</v>
      </c>
      <c r="D355" s="2">
        <v>10000</v>
      </c>
      <c r="E355" s="2" t="s">
        <v>560</v>
      </c>
      <c r="F355" s="2" t="s">
        <v>1914</v>
      </c>
      <c r="G355" s="2" t="s">
        <v>561</v>
      </c>
      <c r="H355" s="2" t="s">
        <v>1915</v>
      </c>
      <c r="I355" s="2" t="s">
        <v>1916</v>
      </c>
    </row>
    <row r="356" spans="1:9" s="27" customFormat="1" ht="25.5">
      <c r="A356" s="2">
        <v>345</v>
      </c>
      <c r="B356" s="2">
        <v>1940</v>
      </c>
      <c r="C356" s="2" t="s">
        <v>1917</v>
      </c>
      <c r="D356" s="2">
        <v>7000</v>
      </c>
      <c r="E356" s="2" t="s">
        <v>1918</v>
      </c>
      <c r="F356" s="2" t="s">
        <v>1919</v>
      </c>
      <c r="G356" s="2" t="s">
        <v>1920</v>
      </c>
      <c r="H356" s="2" t="s">
        <v>1921</v>
      </c>
      <c r="I356" s="2" t="s">
        <v>1922</v>
      </c>
    </row>
    <row r="357" spans="1:9" s="27" customFormat="1" ht="25.5">
      <c r="A357" s="2">
        <v>346</v>
      </c>
      <c r="B357" s="2">
        <v>1941</v>
      </c>
      <c r="C357" s="2" t="s">
        <v>1923</v>
      </c>
      <c r="D357" s="2">
        <v>17000</v>
      </c>
      <c r="E357" s="2" t="s">
        <v>17</v>
      </c>
      <c r="F357" s="2" t="s">
        <v>1924</v>
      </c>
      <c r="G357" s="2" t="s">
        <v>18</v>
      </c>
      <c r="H357" s="2" t="s">
        <v>1925</v>
      </c>
      <c r="I357" s="2" t="s">
        <v>1926</v>
      </c>
    </row>
    <row r="358" spans="1:9" s="27" customFormat="1" ht="25.5">
      <c r="A358" s="2">
        <v>347</v>
      </c>
      <c r="B358" s="2">
        <v>1942</v>
      </c>
      <c r="C358" s="2" t="s">
        <v>1927</v>
      </c>
      <c r="D358" s="2">
        <v>25000</v>
      </c>
      <c r="E358" s="2" t="s">
        <v>1158</v>
      </c>
      <c r="F358" s="2" t="s">
        <v>1928</v>
      </c>
      <c r="G358" s="2" t="s">
        <v>1160</v>
      </c>
      <c r="H358" s="2" t="s">
        <v>1929</v>
      </c>
      <c r="I358" s="2" t="s">
        <v>1930</v>
      </c>
    </row>
    <row r="359" spans="1:9" s="27" customFormat="1" ht="12.75">
      <c r="A359" s="2">
        <v>348</v>
      </c>
      <c r="B359" s="2">
        <v>1943</v>
      </c>
      <c r="C359" s="2" t="s">
        <v>1931</v>
      </c>
      <c r="D359" s="2">
        <v>10000</v>
      </c>
      <c r="E359" s="2" t="s">
        <v>19</v>
      </c>
      <c r="F359" s="2" t="s">
        <v>1932</v>
      </c>
      <c r="G359" s="2" t="s">
        <v>20</v>
      </c>
      <c r="H359" s="2" t="s">
        <v>1933</v>
      </c>
      <c r="I359" s="2" t="s">
        <v>1934</v>
      </c>
    </row>
    <row r="360" spans="1:9" s="27" customFormat="1" ht="25.5">
      <c r="A360" s="2">
        <v>349</v>
      </c>
      <c r="B360" s="2">
        <v>1944</v>
      </c>
      <c r="C360" s="2" t="s">
        <v>1935</v>
      </c>
      <c r="D360" s="2">
        <v>40000</v>
      </c>
      <c r="E360" s="2" t="s">
        <v>28</v>
      </c>
      <c r="F360" s="2" t="s">
        <v>1936</v>
      </c>
      <c r="G360" s="2" t="s">
        <v>21</v>
      </c>
      <c r="H360" s="2" t="s">
        <v>1937</v>
      </c>
      <c r="I360" s="2" t="s">
        <v>1938</v>
      </c>
    </row>
    <row r="361" spans="1:9" s="27" customFormat="1" ht="25.5">
      <c r="A361" s="2">
        <v>350</v>
      </c>
      <c r="B361" s="2">
        <v>1945</v>
      </c>
      <c r="C361" s="2" t="s">
        <v>1939</v>
      </c>
      <c r="D361" s="2">
        <v>22000</v>
      </c>
      <c r="E361" s="2" t="s">
        <v>1940</v>
      </c>
      <c r="F361" s="2" t="s">
        <v>1941</v>
      </c>
      <c r="G361" s="2" t="s">
        <v>1942</v>
      </c>
      <c r="H361" s="2" t="s">
        <v>1943</v>
      </c>
      <c r="I361" s="2" t="s">
        <v>1944</v>
      </c>
    </row>
    <row r="362" spans="1:9" s="27" customFormat="1" ht="25.5">
      <c r="A362" s="2">
        <v>351</v>
      </c>
      <c r="B362" s="2">
        <v>1946</v>
      </c>
      <c r="C362" s="2" t="s">
        <v>1945</v>
      </c>
      <c r="D362" s="2">
        <v>15000</v>
      </c>
      <c r="E362" s="2" t="s">
        <v>479</v>
      </c>
      <c r="F362" s="2" t="s">
        <v>1946</v>
      </c>
      <c r="G362" s="2" t="s">
        <v>481</v>
      </c>
      <c r="H362" s="2" t="s">
        <v>1947</v>
      </c>
      <c r="I362" s="2" t="s">
        <v>1948</v>
      </c>
    </row>
    <row r="363" spans="1:9" s="27" customFormat="1" ht="12.75">
      <c r="A363" s="2">
        <v>352</v>
      </c>
      <c r="B363" s="2">
        <v>1947</v>
      </c>
      <c r="C363" s="2" t="s">
        <v>344</v>
      </c>
      <c r="D363" s="2">
        <v>25000</v>
      </c>
      <c r="E363" s="2" t="s">
        <v>1949</v>
      </c>
      <c r="F363" s="2" t="s">
        <v>1950</v>
      </c>
      <c r="G363" s="2" t="s">
        <v>1951</v>
      </c>
      <c r="H363" s="2" t="s">
        <v>1952</v>
      </c>
      <c r="I363" s="2" t="s">
        <v>1953</v>
      </c>
    </row>
    <row r="364" spans="1:9" s="27" customFormat="1" ht="25.5">
      <c r="A364" s="2">
        <v>353</v>
      </c>
      <c r="B364" s="2">
        <v>1948</v>
      </c>
      <c r="C364" s="2" t="s">
        <v>1954</v>
      </c>
      <c r="D364" s="2">
        <v>40000</v>
      </c>
      <c r="E364" s="2" t="s">
        <v>1955</v>
      </c>
      <c r="F364" s="2" t="s">
        <v>1956</v>
      </c>
      <c r="G364" s="2" t="s">
        <v>1957</v>
      </c>
      <c r="H364" s="2" t="s">
        <v>1958</v>
      </c>
      <c r="I364" s="2" t="s">
        <v>1959</v>
      </c>
    </row>
    <row r="365" spans="1:9" s="27" customFormat="1" ht="25.5">
      <c r="A365" s="2">
        <v>354</v>
      </c>
      <c r="B365" s="2">
        <v>1949</v>
      </c>
      <c r="C365" s="2" t="s">
        <v>1960</v>
      </c>
      <c r="D365" s="2">
        <v>20000</v>
      </c>
      <c r="E365" s="2" t="s">
        <v>17</v>
      </c>
      <c r="F365" s="2" t="s">
        <v>1961</v>
      </c>
      <c r="G365" s="2" t="s">
        <v>18</v>
      </c>
      <c r="H365" s="2" t="s">
        <v>1962</v>
      </c>
      <c r="I365" s="2" t="s">
        <v>1963</v>
      </c>
    </row>
    <row r="366" spans="1:9" s="27" customFormat="1" ht="12.75">
      <c r="A366" s="2">
        <v>355</v>
      </c>
      <c r="B366" s="2">
        <v>1950</v>
      </c>
      <c r="C366" s="2" t="s">
        <v>2477</v>
      </c>
      <c r="D366" s="2">
        <v>40000</v>
      </c>
      <c r="E366" s="2" t="s">
        <v>340</v>
      </c>
      <c r="F366" s="2" t="s">
        <v>1964</v>
      </c>
      <c r="G366" s="2" t="s">
        <v>341</v>
      </c>
      <c r="H366" s="2" t="s">
        <v>1965</v>
      </c>
      <c r="I366" s="2" t="s">
        <v>1966</v>
      </c>
    </row>
    <row r="367" spans="1:9" s="27" customFormat="1" ht="25.5">
      <c r="A367" s="2">
        <v>356</v>
      </c>
      <c r="B367" s="2">
        <v>1951</v>
      </c>
      <c r="C367" s="2" t="s">
        <v>1967</v>
      </c>
      <c r="D367" s="2">
        <v>10000</v>
      </c>
      <c r="E367" s="2" t="s">
        <v>296</v>
      </c>
      <c r="F367" s="2" t="s">
        <v>1968</v>
      </c>
      <c r="G367" s="2" t="s">
        <v>297</v>
      </c>
      <c r="H367" s="2" t="s">
        <v>1969</v>
      </c>
      <c r="I367" s="2" t="s">
        <v>1970</v>
      </c>
    </row>
    <row r="368" spans="1:9" s="27" customFormat="1" ht="25.5">
      <c r="A368" s="2">
        <v>357</v>
      </c>
      <c r="B368" s="2">
        <v>1952</v>
      </c>
      <c r="C368" s="2" t="s">
        <v>1971</v>
      </c>
      <c r="D368" s="2">
        <v>40000</v>
      </c>
      <c r="E368" s="2" t="s">
        <v>1972</v>
      </c>
      <c r="F368" s="2" t="s">
        <v>1973</v>
      </c>
      <c r="G368" s="2" t="s">
        <v>1974</v>
      </c>
      <c r="H368" s="2" t="s">
        <v>1975</v>
      </c>
      <c r="I368" s="2" t="s">
        <v>1976</v>
      </c>
    </row>
    <row r="369" spans="1:9" s="27" customFormat="1" ht="25.5">
      <c r="A369" s="2">
        <v>358</v>
      </c>
      <c r="B369" s="2">
        <v>1953</v>
      </c>
      <c r="C369" s="2" t="s">
        <v>1977</v>
      </c>
      <c r="D369" s="2">
        <v>25000</v>
      </c>
      <c r="E369" s="2" t="s">
        <v>290</v>
      </c>
      <c r="F369" s="2" t="s">
        <v>1978</v>
      </c>
      <c r="G369" s="2" t="s">
        <v>291</v>
      </c>
      <c r="H369" s="2" t="s">
        <v>1979</v>
      </c>
      <c r="I369" s="2" t="s">
        <v>1980</v>
      </c>
    </row>
    <row r="370" spans="1:9" s="27" customFormat="1" ht="25.5">
      <c r="A370" s="2">
        <v>359</v>
      </c>
      <c r="B370" s="2">
        <v>1954</v>
      </c>
      <c r="C370" s="2" t="s">
        <v>1981</v>
      </c>
      <c r="D370" s="2">
        <v>7000</v>
      </c>
      <c r="E370" s="2" t="s">
        <v>1982</v>
      </c>
      <c r="F370" s="2" t="s">
        <v>2510</v>
      </c>
      <c r="G370" s="2" t="s">
        <v>1983</v>
      </c>
      <c r="H370" s="2" t="s">
        <v>1984</v>
      </c>
      <c r="I370" s="2" t="s">
        <v>1985</v>
      </c>
    </row>
    <row r="371" spans="1:9" s="27" customFormat="1" ht="25.5">
      <c r="A371" s="2">
        <v>360</v>
      </c>
      <c r="B371" s="2">
        <v>1955</v>
      </c>
      <c r="C371" s="2" t="s">
        <v>1986</v>
      </c>
      <c r="D371" s="2">
        <v>40000</v>
      </c>
      <c r="E371" s="2" t="s">
        <v>1083</v>
      </c>
      <c r="F371" s="2" t="s">
        <v>1987</v>
      </c>
      <c r="G371" s="2" t="s">
        <v>1085</v>
      </c>
      <c r="H371" s="2" t="s">
        <v>1988</v>
      </c>
      <c r="I371" s="2" t="s">
        <v>1989</v>
      </c>
    </row>
    <row r="372" spans="1:9" s="27" customFormat="1" ht="25.5">
      <c r="A372" s="2">
        <v>361</v>
      </c>
      <c r="B372" s="2">
        <v>1956</v>
      </c>
      <c r="C372" s="2" t="s">
        <v>1990</v>
      </c>
      <c r="D372" s="2">
        <v>17000</v>
      </c>
      <c r="E372" s="2" t="s">
        <v>58</v>
      </c>
      <c r="F372" s="2" t="s">
        <v>1991</v>
      </c>
      <c r="G372" s="2" t="s">
        <v>59</v>
      </c>
      <c r="H372" s="2" t="s">
        <v>1992</v>
      </c>
      <c r="I372" s="2" t="s">
        <v>1993</v>
      </c>
    </row>
    <row r="373" spans="1:9" s="27" customFormat="1" ht="25.5">
      <c r="A373" s="2">
        <v>362</v>
      </c>
      <c r="B373" s="2">
        <v>1957</v>
      </c>
      <c r="C373" s="2" t="s">
        <v>1994</v>
      </c>
      <c r="D373" s="2">
        <v>25000</v>
      </c>
      <c r="E373" s="2" t="s">
        <v>1995</v>
      </c>
      <c r="F373" s="2" t="s">
        <v>1996</v>
      </c>
      <c r="G373" s="2" t="s">
        <v>1997</v>
      </c>
      <c r="H373" s="2" t="s">
        <v>1998</v>
      </c>
      <c r="I373" s="2" t="s">
        <v>1999</v>
      </c>
    </row>
    <row r="374" spans="1:9" s="27" customFormat="1" ht="25.5">
      <c r="A374" s="2">
        <v>363</v>
      </c>
      <c r="B374" s="2">
        <v>1958</v>
      </c>
      <c r="C374" s="2" t="s">
        <v>1166</v>
      </c>
      <c r="D374" s="2">
        <v>40000</v>
      </c>
      <c r="E374" s="2" t="s">
        <v>315</v>
      </c>
      <c r="F374" s="2" t="s">
        <v>2000</v>
      </c>
      <c r="G374" s="2" t="s">
        <v>316</v>
      </c>
      <c r="H374" s="2" t="s">
        <v>2001</v>
      </c>
      <c r="I374" s="2" t="s">
        <v>2002</v>
      </c>
    </row>
    <row r="375" spans="1:9" s="27" customFormat="1" ht="25.5">
      <c r="A375" s="2">
        <v>364</v>
      </c>
      <c r="B375" s="2">
        <v>1959</v>
      </c>
      <c r="C375" s="2" t="s">
        <v>2003</v>
      </c>
      <c r="D375" s="2">
        <v>18000</v>
      </c>
      <c r="E375" s="2" t="s">
        <v>28</v>
      </c>
      <c r="F375" s="2" t="s">
        <v>2004</v>
      </c>
      <c r="G375" s="2" t="s">
        <v>21</v>
      </c>
      <c r="H375" s="2" t="s">
        <v>2005</v>
      </c>
      <c r="I375" s="2" t="s">
        <v>2006</v>
      </c>
    </row>
    <row r="376" spans="1:9" s="27" customFormat="1" ht="25.5">
      <c r="A376" s="2">
        <v>365</v>
      </c>
      <c r="B376" s="2">
        <v>1960</v>
      </c>
      <c r="C376" s="2" t="s">
        <v>2007</v>
      </c>
      <c r="D376" s="2">
        <v>10000</v>
      </c>
      <c r="E376" s="2" t="s">
        <v>2008</v>
      </c>
      <c r="F376" s="2" t="s">
        <v>2009</v>
      </c>
      <c r="G376" s="2" t="s">
        <v>2010</v>
      </c>
      <c r="H376" s="2" t="s">
        <v>2011</v>
      </c>
      <c r="I376" s="2" t="s">
        <v>2012</v>
      </c>
    </row>
    <row r="377" spans="1:9" s="27" customFormat="1" ht="12.75">
      <c r="A377" s="2">
        <v>366</v>
      </c>
      <c r="B377" s="2">
        <v>1961</v>
      </c>
      <c r="C377" s="2" t="s">
        <v>351</v>
      </c>
      <c r="D377" s="2">
        <v>22000</v>
      </c>
      <c r="E377" s="2" t="s">
        <v>2013</v>
      </c>
      <c r="F377" s="2" t="s">
        <v>2014</v>
      </c>
      <c r="G377" s="2" t="s">
        <v>2015</v>
      </c>
      <c r="H377" s="2" t="s">
        <v>2016</v>
      </c>
      <c r="I377" s="2" t="s">
        <v>2017</v>
      </c>
    </row>
    <row r="378" spans="1:9" s="27" customFormat="1" ht="25.5">
      <c r="A378" s="2">
        <v>367</v>
      </c>
      <c r="B378" s="2">
        <v>1962</v>
      </c>
      <c r="C378" s="2" t="s">
        <v>2018</v>
      </c>
      <c r="D378" s="2">
        <v>32000</v>
      </c>
      <c r="E378" s="2" t="s">
        <v>1764</v>
      </c>
      <c r="F378" s="2" t="s">
        <v>2019</v>
      </c>
      <c r="G378" s="2" t="s">
        <v>1766</v>
      </c>
      <c r="H378" s="2" t="s">
        <v>2020</v>
      </c>
      <c r="I378" s="2" t="s">
        <v>2021</v>
      </c>
    </row>
    <row r="379" spans="1:9" s="27" customFormat="1" ht="25.5">
      <c r="A379" s="2">
        <v>368</v>
      </c>
      <c r="B379" s="2">
        <v>1963</v>
      </c>
      <c r="C379" s="2" t="s">
        <v>2022</v>
      </c>
      <c r="D379" s="2">
        <v>6000</v>
      </c>
      <c r="E379" s="2" t="s">
        <v>17</v>
      </c>
      <c r="F379" s="2" t="s">
        <v>2023</v>
      </c>
      <c r="G379" s="2" t="s">
        <v>18</v>
      </c>
      <c r="H379" s="2" t="s">
        <v>2024</v>
      </c>
      <c r="I379" s="2" t="s">
        <v>2025</v>
      </c>
    </row>
    <row r="380" spans="1:9" s="27" customFormat="1" ht="25.5">
      <c r="A380" s="2">
        <v>369</v>
      </c>
      <c r="B380" s="2">
        <v>1964</v>
      </c>
      <c r="C380" s="2" t="s">
        <v>2026</v>
      </c>
      <c r="D380" s="2">
        <v>19000</v>
      </c>
      <c r="E380" s="2" t="s">
        <v>17</v>
      </c>
      <c r="F380" s="2" t="s">
        <v>2027</v>
      </c>
      <c r="G380" s="2" t="s">
        <v>18</v>
      </c>
      <c r="H380" s="2" t="s">
        <v>2028</v>
      </c>
      <c r="I380" s="2" t="s">
        <v>2029</v>
      </c>
    </row>
    <row r="381" spans="1:9" s="27" customFormat="1" ht="12.75">
      <c r="A381" s="2">
        <v>370</v>
      </c>
      <c r="B381" s="2">
        <v>1965</v>
      </c>
      <c r="C381" s="2" t="s">
        <v>2030</v>
      </c>
      <c r="D381" s="2">
        <v>25000</v>
      </c>
      <c r="E381" s="2" t="s">
        <v>308</v>
      </c>
      <c r="F381" s="2" t="s">
        <v>2031</v>
      </c>
      <c r="G381" s="2" t="s">
        <v>309</v>
      </c>
      <c r="H381" s="2" t="s">
        <v>2032</v>
      </c>
      <c r="I381" s="2" t="s">
        <v>2033</v>
      </c>
    </row>
    <row r="382" spans="1:9" s="27" customFormat="1" ht="12.75">
      <c r="A382" s="2">
        <v>371</v>
      </c>
      <c r="B382" s="2">
        <v>1966</v>
      </c>
      <c r="C382" s="2" t="s">
        <v>2034</v>
      </c>
      <c r="D382" s="2">
        <v>30000</v>
      </c>
      <c r="E382" s="2" t="s">
        <v>2035</v>
      </c>
      <c r="F382" s="2" t="s">
        <v>2036</v>
      </c>
      <c r="G382" s="2" t="s">
        <v>2037</v>
      </c>
      <c r="H382" s="2" t="s">
        <v>2038</v>
      </c>
      <c r="I382" s="2" t="s">
        <v>2039</v>
      </c>
    </row>
    <row r="383" spans="1:9" s="27" customFormat="1" ht="25.5">
      <c r="A383" s="2">
        <v>372</v>
      </c>
      <c r="B383" s="2">
        <v>1967</v>
      </c>
      <c r="C383" s="2" t="s">
        <v>2040</v>
      </c>
      <c r="D383" s="2">
        <v>35000</v>
      </c>
      <c r="E383" s="2" t="s">
        <v>2041</v>
      </c>
      <c r="F383" s="2" t="s">
        <v>2042</v>
      </c>
      <c r="G383" s="2" t="s">
        <v>2043</v>
      </c>
      <c r="H383" s="2" t="s">
        <v>2044</v>
      </c>
      <c r="I383" s="2" t="s">
        <v>2045</v>
      </c>
    </row>
    <row r="384" spans="1:9" s="27" customFormat="1" ht="25.5">
      <c r="A384" s="2">
        <v>373</v>
      </c>
      <c r="B384" s="2">
        <v>1968</v>
      </c>
      <c r="C384" s="2" t="s">
        <v>2046</v>
      </c>
      <c r="D384" s="2">
        <v>12000</v>
      </c>
      <c r="E384" s="2" t="s">
        <v>1103</v>
      </c>
      <c r="F384" s="2" t="s">
        <v>2511</v>
      </c>
      <c r="G384" s="2" t="s">
        <v>1105</v>
      </c>
      <c r="H384" s="2" t="s">
        <v>2047</v>
      </c>
      <c r="I384" s="2" t="s">
        <v>2048</v>
      </c>
    </row>
    <row r="385" spans="1:9" s="27" customFormat="1" ht="25.5">
      <c r="A385" s="2">
        <v>374</v>
      </c>
      <c r="B385" s="2">
        <v>1969</v>
      </c>
      <c r="C385" s="2" t="s">
        <v>2049</v>
      </c>
      <c r="D385" s="2">
        <v>20000</v>
      </c>
      <c r="E385" s="2" t="s">
        <v>2035</v>
      </c>
      <c r="F385" s="2" t="s">
        <v>2050</v>
      </c>
      <c r="G385" s="2" t="s">
        <v>2037</v>
      </c>
      <c r="H385" s="2" t="s">
        <v>2051</v>
      </c>
      <c r="I385" s="2" t="s">
        <v>2052</v>
      </c>
    </row>
    <row r="386" spans="1:9" s="27" customFormat="1" ht="12.75">
      <c r="A386" s="2">
        <v>375</v>
      </c>
      <c r="B386" s="2">
        <v>1970</v>
      </c>
      <c r="C386" s="2" t="s">
        <v>2053</v>
      </c>
      <c r="D386" s="2">
        <v>25000</v>
      </c>
      <c r="E386" s="2" t="s">
        <v>294</v>
      </c>
      <c r="F386" s="2" t="s">
        <v>2054</v>
      </c>
      <c r="G386" s="2" t="s">
        <v>295</v>
      </c>
      <c r="H386" s="2" t="s">
        <v>2055</v>
      </c>
      <c r="I386" s="2" t="s">
        <v>2056</v>
      </c>
    </row>
    <row r="387" spans="1:9" s="27" customFormat="1" ht="25.5">
      <c r="A387" s="2">
        <v>376</v>
      </c>
      <c r="B387" s="2">
        <v>1971</v>
      </c>
      <c r="C387" s="2" t="s">
        <v>2057</v>
      </c>
      <c r="D387" s="2">
        <v>22000</v>
      </c>
      <c r="E387" s="2" t="s">
        <v>17</v>
      </c>
      <c r="F387" s="2" t="s">
        <v>2058</v>
      </c>
      <c r="G387" s="2" t="s">
        <v>18</v>
      </c>
      <c r="H387" s="2" t="s">
        <v>2059</v>
      </c>
      <c r="I387" s="2" t="s">
        <v>2060</v>
      </c>
    </row>
    <row r="388" spans="1:9" s="27" customFormat="1" ht="25.5">
      <c r="A388" s="2">
        <v>377</v>
      </c>
      <c r="B388" s="2">
        <v>1972</v>
      </c>
      <c r="C388" s="2" t="s">
        <v>2061</v>
      </c>
      <c r="D388" s="2">
        <v>10000</v>
      </c>
      <c r="E388" s="2" t="s">
        <v>29</v>
      </c>
      <c r="F388" s="2" t="s">
        <v>2062</v>
      </c>
      <c r="G388" s="2" t="s">
        <v>25</v>
      </c>
      <c r="H388" s="2" t="s">
        <v>2063</v>
      </c>
      <c r="I388" s="2" t="s">
        <v>2064</v>
      </c>
    </row>
    <row r="389" spans="1:9" s="27" customFormat="1" ht="25.5">
      <c r="A389" s="2">
        <v>378</v>
      </c>
      <c r="B389" s="2">
        <v>1973</v>
      </c>
      <c r="C389" s="2" t="s">
        <v>514</v>
      </c>
      <c r="D389" s="2">
        <v>8000</v>
      </c>
      <c r="E389" s="2" t="s">
        <v>29</v>
      </c>
      <c r="F389" s="2" t="s">
        <v>2065</v>
      </c>
      <c r="G389" s="2" t="s">
        <v>25</v>
      </c>
      <c r="H389" s="2" t="s">
        <v>2066</v>
      </c>
      <c r="I389" s="2" t="s">
        <v>2067</v>
      </c>
    </row>
    <row r="390" spans="1:9" s="27" customFormat="1" ht="25.5">
      <c r="A390" s="2">
        <v>379</v>
      </c>
      <c r="B390" s="2">
        <v>1974</v>
      </c>
      <c r="C390" s="2" t="s">
        <v>2068</v>
      </c>
      <c r="D390" s="2">
        <v>13000</v>
      </c>
      <c r="E390" s="2" t="s">
        <v>2069</v>
      </c>
      <c r="F390" s="2" t="s">
        <v>2070</v>
      </c>
      <c r="G390" s="2" t="s">
        <v>2071</v>
      </c>
      <c r="H390" s="2" t="s">
        <v>2072</v>
      </c>
      <c r="I390" s="2" t="s">
        <v>2073</v>
      </c>
    </row>
    <row r="391" spans="1:9" s="27" customFormat="1" ht="25.5">
      <c r="A391" s="2">
        <v>380</v>
      </c>
      <c r="B391" s="2">
        <v>1975</v>
      </c>
      <c r="C391" s="2" t="s">
        <v>2074</v>
      </c>
      <c r="D391" s="2">
        <v>17000</v>
      </c>
      <c r="E391" s="2" t="s">
        <v>838</v>
      </c>
      <c r="F391" s="2" t="s">
        <v>2075</v>
      </c>
      <c r="G391" s="2" t="s">
        <v>840</v>
      </c>
      <c r="H391" s="2" t="s">
        <v>2076</v>
      </c>
      <c r="I391" s="2" t="s">
        <v>2077</v>
      </c>
    </row>
    <row r="392" spans="1:9" s="27" customFormat="1" ht="25.5">
      <c r="A392" s="2">
        <v>381</v>
      </c>
      <c r="B392" s="2">
        <v>1976</v>
      </c>
      <c r="C392" s="2" t="s">
        <v>595</v>
      </c>
      <c r="D392" s="2">
        <v>25000</v>
      </c>
      <c r="E392" s="2" t="s">
        <v>2078</v>
      </c>
      <c r="F392" s="2" t="s">
        <v>2079</v>
      </c>
      <c r="G392" s="2" t="s">
        <v>2080</v>
      </c>
      <c r="H392" s="2" t="s">
        <v>2081</v>
      </c>
      <c r="I392" s="2" t="s">
        <v>2082</v>
      </c>
    </row>
    <row r="393" spans="1:9" s="27" customFormat="1" ht="12.75">
      <c r="A393" s="2">
        <v>382</v>
      </c>
      <c r="B393" s="2">
        <v>1977</v>
      </c>
      <c r="C393" s="2" t="s">
        <v>2478</v>
      </c>
      <c r="D393" s="2">
        <v>14000</v>
      </c>
      <c r="E393" s="2" t="s">
        <v>432</v>
      </c>
      <c r="F393" s="2" t="s">
        <v>2083</v>
      </c>
      <c r="G393" s="2" t="s">
        <v>434</v>
      </c>
      <c r="H393" s="2" t="s">
        <v>2084</v>
      </c>
      <c r="I393" s="2" t="s">
        <v>2085</v>
      </c>
    </row>
    <row r="394" spans="1:9" s="27" customFormat="1" ht="25.5">
      <c r="A394" s="2">
        <v>383</v>
      </c>
      <c r="B394" s="2">
        <v>1978</v>
      </c>
      <c r="C394" s="2" t="s">
        <v>2086</v>
      </c>
      <c r="D394" s="2">
        <v>30000</v>
      </c>
      <c r="E394" s="2" t="s">
        <v>1940</v>
      </c>
      <c r="F394" s="2" t="s">
        <v>2087</v>
      </c>
      <c r="G394" s="2" t="s">
        <v>1942</v>
      </c>
      <c r="H394" s="2" t="s">
        <v>2088</v>
      </c>
      <c r="I394" s="2" t="s">
        <v>2089</v>
      </c>
    </row>
    <row r="395" spans="1:9" s="27" customFormat="1" ht="25.5">
      <c r="A395" s="2">
        <v>384</v>
      </c>
      <c r="B395" s="2">
        <v>1979</v>
      </c>
      <c r="C395" s="2" t="s">
        <v>2479</v>
      </c>
      <c r="D395" s="2">
        <v>8000</v>
      </c>
      <c r="E395" s="2" t="s">
        <v>2090</v>
      </c>
      <c r="F395" s="2" t="s">
        <v>2091</v>
      </c>
      <c r="G395" s="2" t="s">
        <v>2092</v>
      </c>
      <c r="H395" s="2" t="s">
        <v>2093</v>
      </c>
      <c r="I395" s="2" t="s">
        <v>2094</v>
      </c>
    </row>
    <row r="396" spans="1:9" s="27" customFormat="1" ht="25.5">
      <c r="A396" s="2">
        <v>385</v>
      </c>
      <c r="B396" s="2">
        <v>1980</v>
      </c>
      <c r="C396" s="2" t="s">
        <v>701</v>
      </c>
      <c r="D396" s="2">
        <v>10000</v>
      </c>
      <c r="E396" s="2" t="s">
        <v>306</v>
      </c>
      <c r="F396" s="2" t="s">
        <v>2095</v>
      </c>
      <c r="G396" s="2" t="s">
        <v>307</v>
      </c>
      <c r="H396" s="2" t="s">
        <v>2096</v>
      </c>
      <c r="I396" s="2" t="s">
        <v>2097</v>
      </c>
    </row>
    <row r="397" spans="1:9" s="27" customFormat="1" ht="25.5">
      <c r="A397" s="2">
        <v>386</v>
      </c>
      <c r="B397" s="2">
        <v>1981</v>
      </c>
      <c r="C397" s="2" t="s">
        <v>2098</v>
      </c>
      <c r="D397" s="2">
        <v>25000</v>
      </c>
      <c r="E397" s="2" t="s">
        <v>29</v>
      </c>
      <c r="F397" s="2" t="s">
        <v>2512</v>
      </c>
      <c r="G397" s="2" t="s">
        <v>25</v>
      </c>
      <c r="H397" s="2" t="s">
        <v>2099</v>
      </c>
      <c r="I397" s="2" t="s">
        <v>2100</v>
      </c>
    </row>
    <row r="398" spans="1:9" s="27" customFormat="1" ht="12.75">
      <c r="A398" s="2">
        <v>387</v>
      </c>
      <c r="B398" s="2">
        <v>1982</v>
      </c>
      <c r="C398" s="2" t="s">
        <v>2101</v>
      </c>
      <c r="D398" s="2">
        <v>10000</v>
      </c>
      <c r="E398" s="2" t="s">
        <v>2102</v>
      </c>
      <c r="F398" s="2" t="s">
        <v>2103</v>
      </c>
      <c r="G398" s="2" t="s">
        <v>2104</v>
      </c>
      <c r="H398" s="2" t="s">
        <v>2105</v>
      </c>
      <c r="I398" s="2" t="s">
        <v>2106</v>
      </c>
    </row>
    <row r="399" spans="1:9" s="27" customFormat="1" ht="25.5">
      <c r="A399" s="2">
        <v>388</v>
      </c>
      <c r="B399" s="2">
        <v>1983</v>
      </c>
      <c r="C399" s="2" t="s">
        <v>2107</v>
      </c>
      <c r="D399" s="2">
        <v>10000</v>
      </c>
      <c r="E399" s="2" t="s">
        <v>2108</v>
      </c>
      <c r="F399" s="2" t="s">
        <v>2109</v>
      </c>
      <c r="G399" s="2" t="s">
        <v>2110</v>
      </c>
      <c r="H399" s="2" t="s">
        <v>2111</v>
      </c>
      <c r="I399" s="2" t="s">
        <v>2112</v>
      </c>
    </row>
    <row r="400" spans="1:9" s="27" customFormat="1" ht="25.5">
      <c r="A400" s="2">
        <v>389</v>
      </c>
      <c r="B400" s="2">
        <v>1984</v>
      </c>
      <c r="C400" s="2" t="s">
        <v>2113</v>
      </c>
      <c r="D400" s="2">
        <v>25000</v>
      </c>
      <c r="E400" s="2" t="s">
        <v>28</v>
      </c>
      <c r="F400" s="2" t="s">
        <v>2114</v>
      </c>
      <c r="G400" s="2" t="s">
        <v>21</v>
      </c>
      <c r="H400" s="2" t="s">
        <v>2115</v>
      </c>
      <c r="I400" s="2" t="s">
        <v>2116</v>
      </c>
    </row>
    <row r="401" spans="1:9" s="27" customFormat="1" ht="12.75">
      <c r="A401" s="2">
        <v>390</v>
      </c>
      <c r="B401" s="2">
        <v>1985</v>
      </c>
      <c r="C401" s="2" t="s">
        <v>2117</v>
      </c>
      <c r="D401" s="2">
        <v>18000</v>
      </c>
      <c r="E401" s="2" t="s">
        <v>784</v>
      </c>
      <c r="F401" s="2" t="s">
        <v>2118</v>
      </c>
      <c r="G401" s="2" t="s">
        <v>786</v>
      </c>
      <c r="H401" s="2" t="s">
        <v>2119</v>
      </c>
      <c r="I401" s="2" t="s">
        <v>2120</v>
      </c>
    </row>
    <row r="402" spans="1:9" s="27" customFormat="1" ht="25.5">
      <c r="A402" s="2">
        <v>391</v>
      </c>
      <c r="B402" s="2">
        <v>1986</v>
      </c>
      <c r="C402" s="2" t="s">
        <v>2121</v>
      </c>
      <c r="D402" s="2">
        <v>13000</v>
      </c>
      <c r="E402" s="2" t="s">
        <v>290</v>
      </c>
      <c r="F402" s="2" t="s">
        <v>2122</v>
      </c>
      <c r="G402" s="2" t="s">
        <v>291</v>
      </c>
      <c r="H402" s="2" t="s">
        <v>2123</v>
      </c>
      <c r="I402" s="2" t="s">
        <v>2124</v>
      </c>
    </row>
    <row r="403" spans="1:9" s="27" customFormat="1" ht="12.75">
      <c r="A403" s="2">
        <v>392</v>
      </c>
      <c r="B403" s="2">
        <v>1987</v>
      </c>
      <c r="C403" s="2" t="s">
        <v>2125</v>
      </c>
      <c r="D403" s="2">
        <v>40000</v>
      </c>
      <c r="E403" s="2" t="s">
        <v>325</v>
      </c>
      <c r="F403" s="2" t="s">
        <v>2126</v>
      </c>
      <c r="G403" s="2" t="s">
        <v>321</v>
      </c>
      <c r="H403" s="2" t="s">
        <v>2127</v>
      </c>
      <c r="I403" s="2" t="s">
        <v>2128</v>
      </c>
    </row>
    <row r="404" spans="1:9" s="27" customFormat="1" ht="25.5">
      <c r="A404" s="2">
        <v>393</v>
      </c>
      <c r="B404" s="2">
        <v>1988</v>
      </c>
      <c r="C404" s="2" t="s">
        <v>2129</v>
      </c>
      <c r="D404" s="2">
        <v>25000</v>
      </c>
      <c r="E404" s="2" t="s">
        <v>325</v>
      </c>
      <c r="F404" s="2" t="s">
        <v>2130</v>
      </c>
      <c r="G404" s="2" t="s">
        <v>321</v>
      </c>
      <c r="H404" s="2" t="s">
        <v>2131</v>
      </c>
      <c r="I404" s="2" t="s">
        <v>2132</v>
      </c>
    </row>
    <row r="405" spans="1:9" s="27" customFormat="1" ht="25.5">
      <c r="A405" s="2">
        <v>394</v>
      </c>
      <c r="B405" s="2">
        <v>1989</v>
      </c>
      <c r="C405" s="2" t="s">
        <v>1215</v>
      </c>
      <c r="D405" s="2">
        <v>17000</v>
      </c>
      <c r="E405" s="2" t="s">
        <v>17</v>
      </c>
      <c r="F405" s="2" t="s">
        <v>2133</v>
      </c>
      <c r="G405" s="2" t="s">
        <v>18</v>
      </c>
      <c r="H405" s="2" t="s">
        <v>2134</v>
      </c>
      <c r="I405" s="2" t="s">
        <v>2135</v>
      </c>
    </row>
    <row r="406" spans="1:9" s="27" customFormat="1" ht="25.5">
      <c r="A406" s="2">
        <v>395</v>
      </c>
      <c r="B406" s="2">
        <v>1990</v>
      </c>
      <c r="C406" s="2" t="s">
        <v>2136</v>
      </c>
      <c r="D406" s="2">
        <v>25000</v>
      </c>
      <c r="E406" s="2" t="s">
        <v>313</v>
      </c>
      <c r="F406" s="2" t="s">
        <v>2137</v>
      </c>
      <c r="G406" s="2" t="s">
        <v>314</v>
      </c>
      <c r="H406" s="2" t="s">
        <v>2138</v>
      </c>
      <c r="I406" s="2" t="s">
        <v>2139</v>
      </c>
    </row>
    <row r="407" spans="1:9" s="27" customFormat="1" ht="25.5">
      <c r="A407" s="2">
        <v>396</v>
      </c>
      <c r="B407" s="2">
        <v>1991</v>
      </c>
      <c r="C407" s="2" t="s">
        <v>2140</v>
      </c>
      <c r="D407" s="2">
        <v>25000</v>
      </c>
      <c r="E407" s="2" t="s">
        <v>313</v>
      </c>
      <c r="F407" s="2" t="s">
        <v>2141</v>
      </c>
      <c r="G407" s="2" t="s">
        <v>314</v>
      </c>
      <c r="H407" s="2" t="s">
        <v>2142</v>
      </c>
      <c r="I407" s="2" t="s">
        <v>2143</v>
      </c>
    </row>
    <row r="408" spans="1:9" s="27" customFormat="1" ht="25.5">
      <c r="A408" s="2">
        <v>397</v>
      </c>
      <c r="B408" s="2">
        <v>1992</v>
      </c>
      <c r="C408" s="2" t="s">
        <v>2144</v>
      </c>
      <c r="D408" s="2">
        <v>25000</v>
      </c>
      <c r="E408" s="2" t="s">
        <v>298</v>
      </c>
      <c r="F408" s="2" t="s">
        <v>2145</v>
      </c>
      <c r="G408" s="2" t="s">
        <v>299</v>
      </c>
      <c r="H408" s="2" t="s">
        <v>2146</v>
      </c>
      <c r="I408" s="2" t="s">
        <v>2147</v>
      </c>
    </row>
    <row r="409" spans="1:9" s="27" customFormat="1" ht="25.5">
      <c r="A409" s="2">
        <v>398</v>
      </c>
      <c r="B409" s="2">
        <v>1993</v>
      </c>
      <c r="C409" s="2" t="s">
        <v>2148</v>
      </c>
      <c r="D409" s="2">
        <v>10000</v>
      </c>
      <c r="E409" s="2" t="s">
        <v>52</v>
      </c>
      <c r="F409" s="2" t="s">
        <v>2149</v>
      </c>
      <c r="G409" s="2" t="s">
        <v>57</v>
      </c>
      <c r="H409" s="2" t="s">
        <v>2150</v>
      </c>
      <c r="I409" s="2" t="s">
        <v>2151</v>
      </c>
    </row>
    <row r="410" spans="1:9" s="27" customFormat="1" ht="25.5">
      <c r="A410" s="2">
        <v>399</v>
      </c>
      <c r="B410" s="2">
        <v>1994</v>
      </c>
      <c r="C410" s="2" t="s">
        <v>2152</v>
      </c>
      <c r="D410" s="2">
        <v>21000</v>
      </c>
      <c r="E410" s="2" t="s">
        <v>1782</v>
      </c>
      <c r="F410" s="2" t="s">
        <v>2153</v>
      </c>
      <c r="G410" s="2" t="s">
        <v>1784</v>
      </c>
      <c r="H410" s="2" t="s">
        <v>2154</v>
      </c>
      <c r="I410" s="2" t="s">
        <v>2155</v>
      </c>
    </row>
    <row r="411" spans="1:9" s="27" customFormat="1" ht="12.75">
      <c r="A411" s="2">
        <v>400</v>
      </c>
      <c r="B411" s="2">
        <v>1995</v>
      </c>
      <c r="C411" s="2" t="s">
        <v>2156</v>
      </c>
      <c r="D411" s="2">
        <v>12000</v>
      </c>
      <c r="E411" s="2" t="s">
        <v>294</v>
      </c>
      <c r="F411" s="2" t="s">
        <v>2157</v>
      </c>
      <c r="G411" s="2" t="s">
        <v>295</v>
      </c>
      <c r="H411" s="2" t="s">
        <v>2158</v>
      </c>
      <c r="I411" s="2" t="s">
        <v>2159</v>
      </c>
    </row>
    <row r="412" spans="1:9" s="27" customFormat="1" ht="25.5">
      <c r="A412" s="2">
        <v>401</v>
      </c>
      <c r="B412" s="2">
        <v>1996</v>
      </c>
      <c r="C412" s="2" t="s">
        <v>2160</v>
      </c>
      <c r="D412" s="2">
        <v>25000</v>
      </c>
      <c r="E412" s="2" t="s">
        <v>302</v>
      </c>
      <c r="F412" s="2" t="s">
        <v>2161</v>
      </c>
      <c r="G412" s="2" t="s">
        <v>303</v>
      </c>
      <c r="H412" s="2" t="s">
        <v>2162</v>
      </c>
      <c r="I412" s="2" t="s">
        <v>2163</v>
      </c>
    </row>
    <row r="413" spans="1:9" s="27" customFormat="1" ht="25.5">
      <c r="A413" s="2">
        <v>402</v>
      </c>
      <c r="B413" s="2">
        <v>1997</v>
      </c>
      <c r="C413" s="2" t="s">
        <v>2164</v>
      </c>
      <c r="D413" s="2">
        <v>8000</v>
      </c>
      <c r="E413" s="2" t="s">
        <v>29</v>
      </c>
      <c r="F413" s="2" t="s">
        <v>2165</v>
      </c>
      <c r="G413" s="2" t="s">
        <v>25</v>
      </c>
      <c r="H413" s="2" t="s">
        <v>2166</v>
      </c>
      <c r="I413" s="2" t="s">
        <v>2167</v>
      </c>
    </row>
    <row r="414" spans="1:9" s="27" customFormat="1" ht="25.5">
      <c r="A414" s="2">
        <v>403</v>
      </c>
      <c r="B414" s="2">
        <v>1998</v>
      </c>
      <c r="C414" s="2" t="s">
        <v>2168</v>
      </c>
      <c r="D414" s="2">
        <v>35000</v>
      </c>
      <c r="E414" s="2" t="s">
        <v>1445</v>
      </c>
      <c r="F414" s="2" t="s">
        <v>2169</v>
      </c>
      <c r="G414" s="2" t="s">
        <v>1447</v>
      </c>
      <c r="H414" s="2" t="s">
        <v>2170</v>
      </c>
      <c r="I414" s="2" t="s">
        <v>2171</v>
      </c>
    </row>
    <row r="415" spans="1:9" s="27" customFormat="1" ht="25.5">
      <c r="A415" s="2">
        <v>404</v>
      </c>
      <c r="B415" s="2">
        <v>1999</v>
      </c>
      <c r="C415" s="2" t="s">
        <v>2172</v>
      </c>
      <c r="D415" s="2">
        <v>25000</v>
      </c>
      <c r="E415" s="2" t="s">
        <v>1445</v>
      </c>
      <c r="F415" s="2" t="s">
        <v>2173</v>
      </c>
      <c r="G415" s="2" t="s">
        <v>1447</v>
      </c>
      <c r="H415" s="2" t="s">
        <v>2174</v>
      </c>
      <c r="I415" s="2" t="s">
        <v>2529</v>
      </c>
    </row>
    <row r="416" spans="1:9" s="27" customFormat="1" ht="25.5">
      <c r="A416" s="2">
        <v>405</v>
      </c>
      <c r="B416" s="2">
        <v>2000</v>
      </c>
      <c r="C416" s="2" t="s">
        <v>2175</v>
      </c>
      <c r="D416" s="2">
        <v>17000</v>
      </c>
      <c r="E416" s="2" t="s">
        <v>31</v>
      </c>
      <c r="F416" s="2" t="s">
        <v>2176</v>
      </c>
      <c r="G416" s="2" t="s">
        <v>32</v>
      </c>
      <c r="H416" s="2" t="s">
        <v>2177</v>
      </c>
      <c r="I416" s="2" t="s">
        <v>2178</v>
      </c>
    </row>
    <row r="417" spans="1:9" s="27" customFormat="1" ht="25.5">
      <c r="A417" s="2">
        <v>406</v>
      </c>
      <c r="B417" s="2">
        <v>2001</v>
      </c>
      <c r="C417" s="2" t="s">
        <v>2179</v>
      </c>
      <c r="D417" s="2">
        <v>9000</v>
      </c>
      <c r="E417" s="2" t="s">
        <v>2180</v>
      </c>
      <c r="F417" s="2" t="s">
        <v>2181</v>
      </c>
      <c r="G417" s="2" t="s">
        <v>2182</v>
      </c>
      <c r="H417" s="2" t="s">
        <v>2183</v>
      </c>
      <c r="I417" s="2" t="s">
        <v>2184</v>
      </c>
    </row>
    <row r="418" spans="1:9" s="27" customFormat="1" ht="25.5">
      <c r="A418" s="2">
        <v>407</v>
      </c>
      <c r="B418" s="2">
        <v>2003</v>
      </c>
      <c r="C418" s="2" t="s">
        <v>1977</v>
      </c>
      <c r="D418" s="2">
        <v>40000</v>
      </c>
      <c r="E418" s="2" t="s">
        <v>31</v>
      </c>
      <c r="F418" s="2" t="s">
        <v>2513</v>
      </c>
      <c r="G418" s="2" t="s">
        <v>32</v>
      </c>
      <c r="H418" s="2" t="s">
        <v>2185</v>
      </c>
      <c r="I418" s="2" t="s">
        <v>2186</v>
      </c>
    </row>
    <row r="419" spans="1:9" s="27" customFormat="1" ht="25.5">
      <c r="A419" s="2">
        <v>408</v>
      </c>
      <c r="B419" s="2">
        <v>2004</v>
      </c>
      <c r="C419" s="2" t="s">
        <v>1787</v>
      </c>
      <c r="D419" s="2">
        <v>25000</v>
      </c>
      <c r="E419" s="2" t="s">
        <v>38</v>
      </c>
      <c r="F419" s="2" t="s">
        <v>2187</v>
      </c>
      <c r="G419" s="2" t="s">
        <v>39</v>
      </c>
      <c r="H419" s="2" t="s">
        <v>2188</v>
      </c>
      <c r="I419" s="2" t="s">
        <v>2189</v>
      </c>
    </row>
    <row r="420" spans="1:9" s="27" customFormat="1" ht="12.75">
      <c r="A420" s="2">
        <v>409</v>
      </c>
      <c r="B420" s="2">
        <v>2005</v>
      </c>
      <c r="C420" s="2" t="s">
        <v>2190</v>
      </c>
      <c r="D420" s="2">
        <v>13000</v>
      </c>
      <c r="E420" s="2" t="s">
        <v>784</v>
      </c>
      <c r="F420" s="2" t="s">
        <v>2191</v>
      </c>
      <c r="G420" s="2" t="s">
        <v>786</v>
      </c>
      <c r="H420" s="2" t="s">
        <v>2192</v>
      </c>
      <c r="I420" s="2" t="s">
        <v>2193</v>
      </c>
    </row>
    <row r="421" spans="1:9" s="27" customFormat="1" ht="25.5">
      <c r="A421" s="2">
        <v>410</v>
      </c>
      <c r="B421" s="2">
        <v>2006</v>
      </c>
      <c r="C421" s="2" t="s">
        <v>2194</v>
      </c>
      <c r="D421" s="2">
        <v>40000</v>
      </c>
      <c r="E421" s="2" t="s">
        <v>784</v>
      </c>
      <c r="F421" s="2" t="s">
        <v>2195</v>
      </c>
      <c r="G421" s="2" t="s">
        <v>786</v>
      </c>
      <c r="H421" s="2" t="s">
        <v>2196</v>
      </c>
      <c r="I421" s="2" t="s">
        <v>2197</v>
      </c>
    </row>
    <row r="422" spans="1:9" s="27" customFormat="1" ht="25.5">
      <c r="A422" s="2">
        <v>411</v>
      </c>
      <c r="B422" s="2">
        <v>2007</v>
      </c>
      <c r="C422" s="2" t="s">
        <v>2198</v>
      </c>
      <c r="D422" s="2">
        <v>40000</v>
      </c>
      <c r="E422" s="2" t="s">
        <v>338</v>
      </c>
      <c r="F422" s="2" t="s">
        <v>2514</v>
      </c>
      <c r="G422" s="2" t="s">
        <v>339</v>
      </c>
      <c r="H422" s="2" t="s">
        <v>2199</v>
      </c>
      <c r="I422" s="2" t="s">
        <v>2200</v>
      </c>
    </row>
    <row r="423" spans="1:9" s="27" customFormat="1" ht="25.5">
      <c r="A423" s="2">
        <v>412</v>
      </c>
      <c r="B423" s="2">
        <v>2008</v>
      </c>
      <c r="C423" s="2" t="s">
        <v>2201</v>
      </c>
      <c r="D423" s="2">
        <v>14000</v>
      </c>
      <c r="E423" s="2" t="s">
        <v>2202</v>
      </c>
      <c r="F423" s="2" t="s">
        <v>2203</v>
      </c>
      <c r="G423" s="2" t="s">
        <v>2204</v>
      </c>
      <c r="H423" s="2" t="s">
        <v>2205</v>
      </c>
      <c r="I423" s="2" t="s">
        <v>2206</v>
      </c>
    </row>
    <row r="424" spans="1:9" s="27" customFormat="1" ht="25.5">
      <c r="A424" s="2">
        <v>413</v>
      </c>
      <c r="B424" s="2">
        <v>2009</v>
      </c>
      <c r="C424" s="2" t="s">
        <v>2207</v>
      </c>
      <c r="D424" s="2">
        <v>22000</v>
      </c>
      <c r="E424" s="2" t="s">
        <v>33</v>
      </c>
      <c r="F424" s="2" t="s">
        <v>2208</v>
      </c>
      <c r="G424" s="2" t="s">
        <v>23</v>
      </c>
      <c r="H424" s="2" t="s">
        <v>2209</v>
      </c>
      <c r="I424" s="2" t="s">
        <v>2530</v>
      </c>
    </row>
    <row r="425" spans="1:9" s="27" customFormat="1" ht="12.75">
      <c r="A425" s="2">
        <v>414</v>
      </c>
      <c r="B425" s="2">
        <v>2010</v>
      </c>
      <c r="C425" s="2" t="s">
        <v>2210</v>
      </c>
      <c r="D425" s="2">
        <v>30000</v>
      </c>
      <c r="E425" s="2" t="s">
        <v>308</v>
      </c>
      <c r="F425" s="2" t="s">
        <v>2211</v>
      </c>
      <c r="G425" s="2" t="s">
        <v>309</v>
      </c>
      <c r="H425" s="2" t="s">
        <v>2212</v>
      </c>
      <c r="I425" s="2" t="s">
        <v>2213</v>
      </c>
    </row>
    <row r="426" spans="1:9" s="27" customFormat="1" ht="25.5">
      <c r="A426" s="2">
        <v>415</v>
      </c>
      <c r="B426" s="2">
        <v>2011</v>
      </c>
      <c r="C426" s="2" t="s">
        <v>2214</v>
      </c>
      <c r="D426" s="2">
        <v>25000</v>
      </c>
      <c r="E426" s="2" t="s">
        <v>2215</v>
      </c>
      <c r="F426" s="2" t="s">
        <v>2216</v>
      </c>
      <c r="G426" s="2" t="s">
        <v>333</v>
      </c>
      <c r="H426" s="2" t="s">
        <v>2217</v>
      </c>
      <c r="I426" s="2" t="s">
        <v>2218</v>
      </c>
    </row>
    <row r="427" spans="1:9" s="27" customFormat="1" ht="25.5">
      <c r="A427" s="2">
        <v>416</v>
      </c>
      <c r="B427" s="2">
        <v>2012</v>
      </c>
      <c r="C427" s="2" t="s">
        <v>151</v>
      </c>
      <c r="D427" s="2">
        <v>5000</v>
      </c>
      <c r="E427" s="2" t="s">
        <v>30</v>
      </c>
      <c r="F427" s="2" t="s">
        <v>2515</v>
      </c>
      <c r="G427" s="2" t="s">
        <v>22</v>
      </c>
      <c r="H427" s="2" t="s">
        <v>2219</v>
      </c>
      <c r="I427" s="2" t="s">
        <v>153</v>
      </c>
    </row>
    <row r="428" spans="1:9" s="27" customFormat="1" ht="25.5">
      <c r="A428" s="2">
        <v>417</v>
      </c>
      <c r="B428" s="2">
        <v>2013</v>
      </c>
      <c r="C428" s="2" t="s">
        <v>2220</v>
      </c>
      <c r="D428" s="2">
        <v>24000</v>
      </c>
      <c r="E428" s="2" t="s">
        <v>2221</v>
      </c>
      <c r="F428" s="2" t="s">
        <v>2222</v>
      </c>
      <c r="G428" s="2" t="s">
        <v>2223</v>
      </c>
      <c r="H428" s="2" t="s">
        <v>2224</v>
      </c>
      <c r="I428" s="2" t="s">
        <v>2225</v>
      </c>
    </row>
    <row r="429" spans="1:9" s="27" customFormat="1" ht="12.75">
      <c r="A429" s="2">
        <v>418</v>
      </c>
      <c r="B429" s="2">
        <v>2014</v>
      </c>
      <c r="C429" s="2" t="s">
        <v>2226</v>
      </c>
      <c r="D429" s="2">
        <v>15000</v>
      </c>
      <c r="E429" s="2" t="s">
        <v>2227</v>
      </c>
      <c r="F429" s="2" t="s">
        <v>2228</v>
      </c>
      <c r="G429" s="2" t="s">
        <v>2229</v>
      </c>
      <c r="H429" s="2" t="s">
        <v>2230</v>
      </c>
      <c r="I429" s="2" t="s">
        <v>2231</v>
      </c>
    </row>
    <row r="430" spans="1:9" s="27" customFormat="1" ht="25.5">
      <c r="A430" s="2">
        <v>419</v>
      </c>
      <c r="B430" s="2">
        <v>2015</v>
      </c>
      <c r="C430" s="2" t="s">
        <v>2232</v>
      </c>
      <c r="D430" s="2">
        <v>5000</v>
      </c>
      <c r="E430" s="2" t="s">
        <v>27</v>
      </c>
      <c r="F430" s="2" t="s">
        <v>2233</v>
      </c>
      <c r="G430" s="2" t="s">
        <v>24</v>
      </c>
      <c r="H430" s="2" t="s">
        <v>2234</v>
      </c>
      <c r="I430" s="2" t="s">
        <v>2235</v>
      </c>
    </row>
    <row r="431" spans="1:9" s="27" customFormat="1" ht="25.5">
      <c r="A431" s="2">
        <v>420</v>
      </c>
      <c r="B431" s="2">
        <v>2016</v>
      </c>
      <c r="C431" s="2" t="s">
        <v>2236</v>
      </c>
      <c r="D431" s="2">
        <v>25000</v>
      </c>
      <c r="E431" s="2" t="s">
        <v>27</v>
      </c>
      <c r="F431" s="2" t="s">
        <v>2237</v>
      </c>
      <c r="G431" s="2" t="s">
        <v>24</v>
      </c>
      <c r="H431" s="2" t="s">
        <v>2238</v>
      </c>
      <c r="I431" s="2" t="s">
        <v>2239</v>
      </c>
    </row>
    <row r="432" spans="1:9" s="27" customFormat="1" ht="25.5">
      <c r="A432" s="2">
        <v>421</v>
      </c>
      <c r="B432" s="2">
        <v>2017</v>
      </c>
      <c r="C432" s="2" t="s">
        <v>2240</v>
      </c>
      <c r="D432" s="2">
        <v>30000</v>
      </c>
      <c r="E432" s="2" t="s">
        <v>28</v>
      </c>
      <c r="F432" s="2" t="s">
        <v>2241</v>
      </c>
      <c r="G432" s="2" t="s">
        <v>21</v>
      </c>
      <c r="H432" s="2" t="s">
        <v>2242</v>
      </c>
      <c r="I432" s="2" t="s">
        <v>2243</v>
      </c>
    </row>
    <row r="433" spans="1:9" s="27" customFormat="1" ht="12.75">
      <c r="A433" s="2">
        <v>422</v>
      </c>
      <c r="B433" s="2">
        <v>2018</v>
      </c>
      <c r="C433" s="2" t="s">
        <v>2244</v>
      </c>
      <c r="D433" s="2">
        <v>13000</v>
      </c>
      <c r="E433" s="2" t="s">
        <v>298</v>
      </c>
      <c r="F433" s="2" t="s">
        <v>2245</v>
      </c>
      <c r="G433" s="2" t="s">
        <v>299</v>
      </c>
      <c r="H433" s="2" t="s">
        <v>2246</v>
      </c>
      <c r="I433" s="2" t="s">
        <v>2247</v>
      </c>
    </row>
    <row r="434" spans="1:9" s="27" customFormat="1" ht="25.5">
      <c r="A434" s="2">
        <v>423</v>
      </c>
      <c r="B434" s="2">
        <v>2019</v>
      </c>
      <c r="C434" s="2" t="s">
        <v>2248</v>
      </c>
      <c r="D434" s="2">
        <v>25000</v>
      </c>
      <c r="E434" s="2" t="s">
        <v>2249</v>
      </c>
      <c r="F434" s="2" t="s">
        <v>2250</v>
      </c>
      <c r="G434" s="2" t="s">
        <v>2251</v>
      </c>
      <c r="H434" s="2" t="s">
        <v>2252</v>
      </c>
      <c r="I434" s="2" t="s">
        <v>2253</v>
      </c>
    </row>
    <row r="435" spans="1:9" s="27" customFormat="1" ht="12.75">
      <c r="A435" s="2">
        <v>424</v>
      </c>
      <c r="B435" s="2">
        <v>2020</v>
      </c>
      <c r="C435" s="2" t="s">
        <v>2254</v>
      </c>
      <c r="D435" s="2">
        <v>12000</v>
      </c>
      <c r="E435" s="2" t="s">
        <v>294</v>
      </c>
      <c r="F435" s="2" t="s">
        <v>2255</v>
      </c>
      <c r="G435" s="2" t="s">
        <v>295</v>
      </c>
      <c r="H435" s="2" t="s">
        <v>2256</v>
      </c>
      <c r="I435" s="2" t="s">
        <v>2257</v>
      </c>
    </row>
    <row r="436" spans="1:9" s="27" customFormat="1" ht="25.5">
      <c r="A436" s="2">
        <v>425</v>
      </c>
      <c r="B436" s="2">
        <v>2021</v>
      </c>
      <c r="C436" s="2" t="s">
        <v>2258</v>
      </c>
      <c r="D436" s="2">
        <v>18000</v>
      </c>
      <c r="E436" s="2" t="s">
        <v>53</v>
      </c>
      <c r="F436" s="2" t="s">
        <v>2259</v>
      </c>
      <c r="G436" s="2" t="s">
        <v>54</v>
      </c>
      <c r="H436" s="2" t="s">
        <v>2260</v>
      </c>
      <c r="I436" s="2" t="s">
        <v>2261</v>
      </c>
    </row>
    <row r="437" spans="1:9" s="27" customFormat="1" ht="25.5">
      <c r="A437" s="2">
        <v>426</v>
      </c>
      <c r="B437" s="2">
        <v>2022</v>
      </c>
      <c r="C437" s="2" t="s">
        <v>2480</v>
      </c>
      <c r="D437" s="2">
        <v>40000</v>
      </c>
      <c r="E437" s="2" t="s">
        <v>296</v>
      </c>
      <c r="F437" s="2" t="s">
        <v>2262</v>
      </c>
      <c r="G437" s="2" t="s">
        <v>297</v>
      </c>
      <c r="H437" s="2" t="s">
        <v>2263</v>
      </c>
      <c r="I437" s="2" t="s">
        <v>2264</v>
      </c>
    </row>
    <row r="438" spans="1:9" s="27" customFormat="1" ht="25.5">
      <c r="A438" s="2">
        <v>427</v>
      </c>
      <c r="B438" s="2">
        <v>2023</v>
      </c>
      <c r="C438" s="2" t="s">
        <v>2516</v>
      </c>
      <c r="D438" s="2">
        <v>14000</v>
      </c>
      <c r="E438" s="2" t="s">
        <v>290</v>
      </c>
      <c r="F438" s="2" t="s">
        <v>2265</v>
      </c>
      <c r="G438" s="2" t="s">
        <v>291</v>
      </c>
      <c r="H438" s="2" t="s">
        <v>2266</v>
      </c>
      <c r="I438" s="2" t="s">
        <v>2267</v>
      </c>
    </row>
    <row r="439" spans="1:9" s="27" customFormat="1" ht="25.5">
      <c r="A439" s="2">
        <v>428</v>
      </c>
      <c r="B439" s="2">
        <v>2024</v>
      </c>
      <c r="C439" s="2" t="s">
        <v>1624</v>
      </c>
      <c r="D439" s="2">
        <v>25000</v>
      </c>
      <c r="E439" s="2" t="s">
        <v>2268</v>
      </c>
      <c r="F439" s="2" t="s">
        <v>2269</v>
      </c>
      <c r="G439" s="2" t="s">
        <v>2270</v>
      </c>
      <c r="H439" s="2" t="s">
        <v>2271</v>
      </c>
      <c r="I439" s="2" t="s">
        <v>2272</v>
      </c>
    </row>
    <row r="440" spans="1:9" s="27" customFormat="1" ht="25.5">
      <c r="A440" s="2">
        <v>429</v>
      </c>
      <c r="B440" s="2">
        <v>2025</v>
      </c>
      <c r="C440" s="2" t="s">
        <v>2273</v>
      </c>
      <c r="D440" s="2">
        <v>40000</v>
      </c>
      <c r="E440" s="2" t="s">
        <v>17</v>
      </c>
      <c r="F440" s="2" t="s">
        <v>2274</v>
      </c>
      <c r="G440" s="2" t="s">
        <v>18</v>
      </c>
      <c r="H440" s="2" t="s">
        <v>2275</v>
      </c>
      <c r="I440" s="2" t="s">
        <v>2276</v>
      </c>
    </row>
    <row r="441" spans="1:9" s="27" customFormat="1" ht="25.5">
      <c r="A441" s="2">
        <v>430</v>
      </c>
      <c r="B441" s="2">
        <v>2026</v>
      </c>
      <c r="C441" s="2" t="s">
        <v>1325</v>
      </c>
      <c r="D441" s="2">
        <v>25000</v>
      </c>
      <c r="E441" s="2" t="s">
        <v>2277</v>
      </c>
      <c r="F441" s="2" t="s">
        <v>2278</v>
      </c>
      <c r="G441" s="2" t="s">
        <v>2279</v>
      </c>
      <c r="H441" s="2" t="s">
        <v>2280</v>
      </c>
      <c r="I441" s="2" t="s">
        <v>2281</v>
      </c>
    </row>
    <row r="442" spans="1:9" s="27" customFormat="1" ht="12.75">
      <c r="A442" s="2">
        <v>431</v>
      </c>
      <c r="B442" s="2">
        <v>2027</v>
      </c>
      <c r="C442" s="2" t="s">
        <v>2282</v>
      </c>
      <c r="D442" s="2">
        <v>25000</v>
      </c>
      <c r="E442" s="2" t="s">
        <v>2283</v>
      </c>
      <c r="F442" s="2" t="s">
        <v>2284</v>
      </c>
      <c r="G442" s="2" t="s">
        <v>2285</v>
      </c>
      <c r="H442" s="2" t="s">
        <v>2286</v>
      </c>
      <c r="I442" s="2" t="s">
        <v>2287</v>
      </c>
    </row>
    <row r="443" spans="1:9" s="27" customFormat="1" ht="12.75">
      <c r="A443" s="2">
        <v>432</v>
      </c>
      <c r="B443" s="2">
        <v>2028</v>
      </c>
      <c r="C443" s="2" t="s">
        <v>2288</v>
      </c>
      <c r="D443" s="2">
        <v>25000</v>
      </c>
      <c r="E443" s="2" t="s">
        <v>2289</v>
      </c>
      <c r="F443" s="2" t="s">
        <v>2290</v>
      </c>
      <c r="G443" s="2" t="s">
        <v>2291</v>
      </c>
      <c r="H443" s="2" t="s">
        <v>2292</v>
      </c>
      <c r="I443" s="2" t="s">
        <v>2293</v>
      </c>
    </row>
    <row r="444" spans="1:9" s="27" customFormat="1" ht="25.5">
      <c r="A444" s="2">
        <v>433</v>
      </c>
      <c r="B444" s="2">
        <v>2029</v>
      </c>
      <c r="C444" s="2" t="s">
        <v>2294</v>
      </c>
      <c r="D444" s="2">
        <v>25000</v>
      </c>
      <c r="E444" s="2" t="s">
        <v>319</v>
      </c>
      <c r="F444" s="2" t="s">
        <v>2295</v>
      </c>
      <c r="G444" s="2" t="s">
        <v>320</v>
      </c>
      <c r="H444" s="2" t="s">
        <v>2296</v>
      </c>
      <c r="I444" s="2" t="s">
        <v>2297</v>
      </c>
    </row>
    <row r="445" spans="1:9" s="27" customFormat="1" ht="25.5">
      <c r="A445" s="2">
        <v>434</v>
      </c>
      <c r="B445" s="2">
        <v>2030</v>
      </c>
      <c r="C445" s="2" t="s">
        <v>1624</v>
      </c>
      <c r="D445" s="2">
        <v>25000</v>
      </c>
      <c r="E445" s="2" t="s">
        <v>36</v>
      </c>
      <c r="F445" s="2" t="s">
        <v>2298</v>
      </c>
      <c r="G445" s="2" t="s">
        <v>37</v>
      </c>
      <c r="H445" s="2" t="s">
        <v>2299</v>
      </c>
      <c r="I445" s="2" t="s">
        <v>2300</v>
      </c>
    </row>
    <row r="446" spans="1:9" s="27" customFormat="1" ht="25.5">
      <c r="A446" s="2">
        <v>435</v>
      </c>
      <c r="B446" s="2">
        <v>2032</v>
      </c>
      <c r="C446" s="2" t="s">
        <v>2301</v>
      </c>
      <c r="D446" s="2">
        <v>20000</v>
      </c>
      <c r="E446" s="2" t="s">
        <v>19</v>
      </c>
      <c r="F446" s="2" t="s">
        <v>2302</v>
      </c>
      <c r="G446" s="2" t="s">
        <v>20</v>
      </c>
      <c r="H446" s="2" t="s">
        <v>2303</v>
      </c>
      <c r="I446" s="2" t="s">
        <v>2304</v>
      </c>
    </row>
    <row r="447" spans="1:9" s="27" customFormat="1" ht="25.5">
      <c r="A447" s="2">
        <v>436</v>
      </c>
      <c r="B447" s="2">
        <v>2033</v>
      </c>
      <c r="C447" s="2" t="s">
        <v>2305</v>
      </c>
      <c r="D447" s="2">
        <v>40000</v>
      </c>
      <c r="E447" s="2" t="s">
        <v>290</v>
      </c>
      <c r="F447" s="2" t="s">
        <v>2306</v>
      </c>
      <c r="G447" s="2" t="s">
        <v>291</v>
      </c>
      <c r="H447" s="2" t="s">
        <v>2307</v>
      </c>
      <c r="I447" s="2" t="s">
        <v>2308</v>
      </c>
    </row>
    <row r="448" spans="1:9" s="27" customFormat="1" ht="25.5">
      <c r="A448" s="2">
        <v>437</v>
      </c>
      <c r="B448" s="2">
        <v>2034</v>
      </c>
      <c r="C448" s="2" t="s">
        <v>2309</v>
      </c>
      <c r="D448" s="2">
        <v>9000</v>
      </c>
      <c r="E448" s="2" t="s">
        <v>36</v>
      </c>
      <c r="F448" s="2" t="s">
        <v>2310</v>
      </c>
      <c r="G448" s="2" t="s">
        <v>37</v>
      </c>
      <c r="H448" s="2" t="s">
        <v>2311</v>
      </c>
      <c r="I448" s="2" t="s">
        <v>2312</v>
      </c>
    </row>
    <row r="449" spans="1:9" s="27" customFormat="1" ht="25.5">
      <c r="A449" s="2">
        <v>438</v>
      </c>
      <c r="B449" s="2">
        <v>2035</v>
      </c>
      <c r="C449" s="2" t="s">
        <v>2313</v>
      </c>
      <c r="D449" s="2">
        <v>13000</v>
      </c>
      <c r="E449" s="2" t="s">
        <v>36</v>
      </c>
      <c r="F449" s="2" t="s">
        <v>2314</v>
      </c>
      <c r="G449" s="2" t="s">
        <v>37</v>
      </c>
      <c r="H449" s="2" t="s">
        <v>2315</v>
      </c>
      <c r="I449" s="2" t="s">
        <v>2316</v>
      </c>
    </row>
    <row r="450" spans="1:9" s="27" customFormat="1" ht="25.5">
      <c r="A450" s="2">
        <v>439</v>
      </c>
      <c r="B450" s="2">
        <v>2036</v>
      </c>
      <c r="C450" s="2" t="s">
        <v>2317</v>
      </c>
      <c r="D450" s="2">
        <v>25000</v>
      </c>
      <c r="E450" s="2" t="s">
        <v>36</v>
      </c>
      <c r="F450" s="2" t="s">
        <v>2318</v>
      </c>
      <c r="G450" s="2" t="s">
        <v>37</v>
      </c>
      <c r="H450" s="2" t="s">
        <v>2319</v>
      </c>
      <c r="I450" s="2" t="s">
        <v>2320</v>
      </c>
    </row>
    <row r="451" spans="1:9" s="27" customFormat="1" ht="12.75">
      <c r="A451" s="2">
        <v>440</v>
      </c>
      <c r="B451" s="2">
        <v>2037</v>
      </c>
      <c r="C451" s="2" t="s">
        <v>2321</v>
      </c>
      <c r="D451" s="2">
        <v>8000</v>
      </c>
      <c r="E451" s="2" t="s">
        <v>1417</v>
      </c>
      <c r="F451" s="2" t="s">
        <v>2322</v>
      </c>
      <c r="G451" s="2" t="s">
        <v>1419</v>
      </c>
      <c r="H451" s="2" t="s">
        <v>2323</v>
      </c>
      <c r="I451" s="2" t="s">
        <v>2324</v>
      </c>
    </row>
    <row r="452" spans="1:9" s="27" customFormat="1" ht="25.5">
      <c r="A452" s="2">
        <v>441</v>
      </c>
      <c r="B452" s="2">
        <v>2038</v>
      </c>
      <c r="C452" s="2" t="s">
        <v>2325</v>
      </c>
      <c r="D452" s="2">
        <v>32000</v>
      </c>
      <c r="E452" s="2" t="s">
        <v>2326</v>
      </c>
      <c r="F452" s="2" t="s">
        <v>2327</v>
      </c>
      <c r="G452" s="2" t="s">
        <v>2328</v>
      </c>
      <c r="H452" s="2" t="s">
        <v>2329</v>
      </c>
      <c r="I452" s="2" t="s">
        <v>2330</v>
      </c>
    </row>
    <row r="453" spans="1:9" s="27" customFormat="1" ht="25.5">
      <c r="A453" s="2">
        <v>442</v>
      </c>
      <c r="B453" s="2">
        <v>2039</v>
      </c>
      <c r="C453" s="2" t="s">
        <v>2331</v>
      </c>
      <c r="D453" s="2">
        <v>25000</v>
      </c>
      <c r="E453" s="2" t="s">
        <v>2332</v>
      </c>
      <c r="F453" s="2" t="s">
        <v>2333</v>
      </c>
      <c r="G453" s="2" t="s">
        <v>2334</v>
      </c>
      <c r="H453" s="2" t="s">
        <v>2335</v>
      </c>
      <c r="I453" s="2" t="s">
        <v>2336</v>
      </c>
    </row>
    <row r="454" spans="1:9" s="27" customFormat="1" ht="25.5">
      <c r="A454" s="2">
        <v>443</v>
      </c>
      <c r="B454" s="2">
        <v>2040</v>
      </c>
      <c r="C454" s="2" t="s">
        <v>2337</v>
      </c>
      <c r="D454" s="2">
        <v>25000</v>
      </c>
      <c r="E454" s="2" t="s">
        <v>1158</v>
      </c>
      <c r="F454" s="2" t="s">
        <v>2338</v>
      </c>
      <c r="G454" s="2" t="s">
        <v>1160</v>
      </c>
      <c r="H454" s="2" t="s">
        <v>2339</v>
      </c>
      <c r="I454" s="2" t="s">
        <v>2340</v>
      </c>
    </row>
    <row r="455" spans="1:9" s="27" customFormat="1" ht="25.5">
      <c r="A455" s="2">
        <v>444</v>
      </c>
      <c r="B455" s="2">
        <v>2041</v>
      </c>
      <c r="C455" s="2" t="s">
        <v>2341</v>
      </c>
      <c r="D455" s="2">
        <v>25000</v>
      </c>
      <c r="E455" s="2" t="s">
        <v>400</v>
      </c>
      <c r="F455" s="2" t="s">
        <v>2342</v>
      </c>
      <c r="G455" s="2" t="s">
        <v>402</v>
      </c>
      <c r="H455" s="2" t="s">
        <v>2343</v>
      </c>
      <c r="I455" s="2" t="s">
        <v>2344</v>
      </c>
    </row>
    <row r="456" spans="1:9" s="27" customFormat="1" ht="25.5">
      <c r="A456" s="2">
        <v>445</v>
      </c>
      <c r="B456" s="2">
        <v>2042</v>
      </c>
      <c r="C456" s="2" t="s">
        <v>2517</v>
      </c>
      <c r="D456" s="2">
        <v>25000</v>
      </c>
      <c r="E456" s="2" t="s">
        <v>87</v>
      </c>
      <c r="F456" s="2" t="s">
        <v>2345</v>
      </c>
      <c r="G456" s="2" t="s">
        <v>88</v>
      </c>
      <c r="H456" s="2" t="s">
        <v>2346</v>
      </c>
      <c r="I456" s="2" t="s">
        <v>2347</v>
      </c>
    </row>
    <row r="457" spans="1:9" s="27" customFormat="1" ht="12.75">
      <c r="A457" s="2">
        <v>446</v>
      </c>
      <c r="B457" s="2">
        <v>2043</v>
      </c>
      <c r="C457" s="2" t="s">
        <v>2348</v>
      </c>
      <c r="D457" s="2">
        <v>25000</v>
      </c>
      <c r="E457" s="2" t="s">
        <v>2349</v>
      </c>
      <c r="F457" s="2" t="s">
        <v>2350</v>
      </c>
      <c r="G457" s="2" t="s">
        <v>2351</v>
      </c>
      <c r="H457" s="2" t="s">
        <v>2352</v>
      </c>
      <c r="I457" s="2" t="s">
        <v>2353</v>
      </c>
    </row>
    <row r="458" spans="1:9" s="27" customFormat="1" ht="25.5">
      <c r="A458" s="2">
        <v>447</v>
      </c>
      <c r="B458" s="2">
        <v>2044</v>
      </c>
      <c r="C458" s="2" t="s">
        <v>2354</v>
      </c>
      <c r="D458" s="2">
        <v>25000</v>
      </c>
      <c r="E458" s="2" t="s">
        <v>40</v>
      </c>
      <c r="F458" s="2" t="s">
        <v>2355</v>
      </c>
      <c r="G458" s="2" t="s">
        <v>41</v>
      </c>
      <c r="H458" s="2" t="s">
        <v>2356</v>
      </c>
      <c r="I458" s="2" t="s">
        <v>2357</v>
      </c>
    </row>
    <row r="459" spans="1:9" s="27" customFormat="1" ht="25.5">
      <c r="A459" s="2">
        <v>448</v>
      </c>
      <c r="B459" s="2">
        <v>2045</v>
      </c>
      <c r="C459" s="2" t="s">
        <v>2358</v>
      </c>
      <c r="D459" s="2">
        <v>40000</v>
      </c>
      <c r="E459" s="2" t="s">
        <v>2359</v>
      </c>
      <c r="F459" s="2" t="s">
        <v>2360</v>
      </c>
      <c r="G459" s="2" t="s">
        <v>2361</v>
      </c>
      <c r="H459" s="2" t="s">
        <v>2362</v>
      </c>
      <c r="I459" s="2" t="s">
        <v>2363</v>
      </c>
    </row>
    <row r="460" spans="1:9" s="27" customFormat="1" ht="25.5">
      <c r="A460" s="2">
        <v>449</v>
      </c>
      <c r="B460" s="2">
        <v>2046</v>
      </c>
      <c r="C460" s="2" t="s">
        <v>2364</v>
      </c>
      <c r="D460" s="2">
        <v>9000</v>
      </c>
      <c r="E460" s="2" t="s">
        <v>317</v>
      </c>
      <c r="F460" s="2" t="s">
        <v>2365</v>
      </c>
      <c r="G460" s="2" t="s">
        <v>318</v>
      </c>
      <c r="H460" s="2" t="s">
        <v>2366</v>
      </c>
      <c r="I460" s="2" t="s">
        <v>2367</v>
      </c>
    </row>
    <row r="461" spans="1:9" s="27" customFormat="1" ht="25.5">
      <c r="A461" s="2">
        <v>450</v>
      </c>
      <c r="B461" s="2">
        <v>2047</v>
      </c>
      <c r="C461" s="2" t="s">
        <v>2368</v>
      </c>
      <c r="D461" s="2">
        <v>14000</v>
      </c>
      <c r="E461" s="2" t="s">
        <v>838</v>
      </c>
      <c r="F461" s="2" t="s">
        <v>2369</v>
      </c>
      <c r="G461" s="2" t="s">
        <v>840</v>
      </c>
      <c r="H461" s="2" t="s">
        <v>2370</v>
      </c>
      <c r="I461" s="2" t="s">
        <v>2371</v>
      </c>
    </row>
    <row r="462" spans="1:9" s="27" customFormat="1" ht="25.5">
      <c r="A462" s="2">
        <v>451</v>
      </c>
      <c r="B462" s="2">
        <v>2048</v>
      </c>
      <c r="C462" s="2" t="s">
        <v>2372</v>
      </c>
      <c r="D462" s="2">
        <v>40000</v>
      </c>
      <c r="E462" s="2" t="s">
        <v>2249</v>
      </c>
      <c r="F462" s="2" t="s">
        <v>2373</v>
      </c>
      <c r="G462" s="2" t="s">
        <v>2251</v>
      </c>
      <c r="H462" s="2" t="s">
        <v>2374</v>
      </c>
      <c r="I462" s="2" t="s">
        <v>2375</v>
      </c>
    </row>
    <row r="463" spans="1:9" s="27" customFormat="1" ht="12.75">
      <c r="A463" s="2">
        <v>452</v>
      </c>
      <c r="B463" s="2">
        <v>2049</v>
      </c>
      <c r="C463" s="2" t="s">
        <v>2376</v>
      </c>
      <c r="D463" s="2">
        <v>22000</v>
      </c>
      <c r="E463" s="2" t="s">
        <v>325</v>
      </c>
      <c r="F463" s="2" t="s">
        <v>2377</v>
      </c>
      <c r="G463" s="2" t="s">
        <v>321</v>
      </c>
      <c r="H463" s="2" t="s">
        <v>2378</v>
      </c>
      <c r="I463" s="2" t="s">
        <v>2379</v>
      </c>
    </row>
    <row r="464" spans="1:9" s="27" customFormat="1" ht="25.5">
      <c r="A464" s="2">
        <v>453</v>
      </c>
      <c r="B464" s="2">
        <v>2050</v>
      </c>
      <c r="C464" s="2" t="s">
        <v>2380</v>
      </c>
      <c r="D464" s="2">
        <v>25000</v>
      </c>
      <c r="E464" s="2" t="s">
        <v>2381</v>
      </c>
      <c r="F464" s="2" t="s">
        <v>2382</v>
      </c>
      <c r="G464" s="2" t="s">
        <v>2383</v>
      </c>
      <c r="H464" s="2" t="s">
        <v>2384</v>
      </c>
      <c r="I464" s="2" t="s">
        <v>2385</v>
      </c>
    </row>
    <row r="465" spans="1:9" s="27" customFormat="1" ht="12.75">
      <c r="A465" s="2">
        <v>454</v>
      </c>
      <c r="B465" s="2">
        <v>2051</v>
      </c>
      <c r="C465" s="2" t="s">
        <v>2386</v>
      </c>
      <c r="D465" s="2">
        <v>35000</v>
      </c>
      <c r="E465" s="2" t="s">
        <v>285</v>
      </c>
      <c r="F465" s="2" t="s">
        <v>2387</v>
      </c>
      <c r="G465" s="2" t="s">
        <v>286</v>
      </c>
      <c r="H465" s="2" t="s">
        <v>2388</v>
      </c>
      <c r="I465" s="2" t="s">
        <v>2389</v>
      </c>
    </row>
    <row r="466" spans="1:9" s="27" customFormat="1" ht="12.75">
      <c r="A466" s="2">
        <v>455</v>
      </c>
      <c r="B466" s="2">
        <v>2052</v>
      </c>
      <c r="C466" s="2" t="s">
        <v>2390</v>
      </c>
      <c r="D466" s="2">
        <v>25000</v>
      </c>
      <c r="E466" s="2" t="s">
        <v>1949</v>
      </c>
      <c r="F466" s="2" t="s">
        <v>2391</v>
      </c>
      <c r="G466" s="2" t="s">
        <v>1951</v>
      </c>
      <c r="H466" s="2" t="s">
        <v>2392</v>
      </c>
      <c r="I466" s="2" t="s">
        <v>2393</v>
      </c>
    </row>
    <row r="467" spans="1:9" s="27" customFormat="1" ht="25.5">
      <c r="A467" s="2">
        <v>456</v>
      </c>
      <c r="B467" s="2">
        <v>2053</v>
      </c>
      <c r="C467" s="2" t="s">
        <v>2394</v>
      </c>
      <c r="D467" s="2">
        <v>40000</v>
      </c>
      <c r="E467" s="2" t="s">
        <v>17</v>
      </c>
      <c r="F467" s="2" t="s">
        <v>2395</v>
      </c>
      <c r="G467" s="2" t="s">
        <v>18</v>
      </c>
      <c r="H467" s="2" t="s">
        <v>2396</v>
      </c>
      <c r="I467" s="2" t="s">
        <v>2397</v>
      </c>
    </row>
    <row r="468" spans="1:9" s="27" customFormat="1" ht="25.5">
      <c r="A468" s="2">
        <v>457</v>
      </c>
      <c r="B468" s="2">
        <v>2054</v>
      </c>
      <c r="C468" s="2" t="s">
        <v>2398</v>
      </c>
      <c r="D468" s="2">
        <v>12000</v>
      </c>
      <c r="E468" s="2" t="s">
        <v>2399</v>
      </c>
      <c r="F468" s="2" t="s">
        <v>2400</v>
      </c>
      <c r="G468" s="2" t="s">
        <v>2401</v>
      </c>
      <c r="H468" s="2" t="s">
        <v>2402</v>
      </c>
      <c r="I468" s="2" t="s">
        <v>2403</v>
      </c>
    </row>
    <row r="469" spans="1:9" s="27" customFormat="1" ht="12.75">
      <c r="A469" s="2">
        <v>458</v>
      </c>
      <c r="B469" s="2">
        <v>2055</v>
      </c>
      <c r="C469" s="2" t="s">
        <v>2404</v>
      </c>
      <c r="D469" s="2">
        <v>30000</v>
      </c>
      <c r="E469" s="2" t="s">
        <v>2405</v>
      </c>
      <c r="F469" s="2" t="s">
        <v>2406</v>
      </c>
      <c r="G469" s="2" t="s">
        <v>2407</v>
      </c>
      <c r="H469" s="2" t="s">
        <v>2408</v>
      </c>
      <c r="I469" s="2" t="s">
        <v>2409</v>
      </c>
    </row>
    <row r="470" spans="1:9" s="27" customFormat="1" ht="25.5">
      <c r="A470" s="2">
        <v>459</v>
      </c>
      <c r="B470" s="2">
        <v>2056</v>
      </c>
      <c r="C470" s="2" t="s">
        <v>2410</v>
      </c>
      <c r="D470" s="2">
        <v>14000</v>
      </c>
      <c r="E470" s="2" t="s">
        <v>38</v>
      </c>
      <c r="F470" s="2" t="s">
        <v>2411</v>
      </c>
      <c r="G470" s="2" t="s">
        <v>39</v>
      </c>
      <c r="H470" s="2" t="s">
        <v>2412</v>
      </c>
      <c r="I470" s="2" t="s">
        <v>2413</v>
      </c>
    </row>
    <row r="471" spans="1:9" s="27" customFormat="1" ht="25.5">
      <c r="A471" s="2">
        <v>460</v>
      </c>
      <c r="B471" s="2">
        <v>2057</v>
      </c>
      <c r="C471" s="2" t="s">
        <v>2414</v>
      </c>
      <c r="D471" s="2">
        <v>25000</v>
      </c>
      <c r="E471" s="2" t="s">
        <v>298</v>
      </c>
      <c r="F471" s="2" t="s">
        <v>2415</v>
      </c>
      <c r="G471" s="2" t="s">
        <v>299</v>
      </c>
      <c r="H471" s="2" t="s">
        <v>2416</v>
      </c>
      <c r="I471" s="2" t="s">
        <v>2417</v>
      </c>
    </row>
    <row r="472" spans="1:9" s="27" customFormat="1" ht="12.75">
      <c r="A472" s="2">
        <v>461</v>
      </c>
      <c r="B472" s="2">
        <v>2058</v>
      </c>
      <c r="C472" s="2" t="s">
        <v>2418</v>
      </c>
      <c r="D472" s="2">
        <v>40000</v>
      </c>
      <c r="E472" s="2" t="s">
        <v>485</v>
      </c>
      <c r="F472" s="2" t="s">
        <v>2419</v>
      </c>
      <c r="G472" s="2" t="s">
        <v>487</v>
      </c>
      <c r="H472" s="2" t="s">
        <v>2420</v>
      </c>
      <c r="I472" s="2" t="s">
        <v>2421</v>
      </c>
    </row>
    <row r="473" spans="1:9" s="27" customFormat="1" ht="25.5">
      <c r="A473" s="2">
        <v>462</v>
      </c>
      <c r="B473" s="2">
        <v>2059</v>
      </c>
      <c r="C473" s="2" t="s">
        <v>2422</v>
      </c>
      <c r="D473" s="2">
        <v>25000</v>
      </c>
      <c r="E473" s="2" t="s">
        <v>2423</v>
      </c>
      <c r="F473" s="2" t="s">
        <v>2424</v>
      </c>
      <c r="G473" s="2" t="s">
        <v>2425</v>
      </c>
      <c r="H473" s="2" t="s">
        <v>2426</v>
      </c>
      <c r="I473" s="2" t="s">
        <v>2427</v>
      </c>
    </row>
    <row r="474" spans="1:9" s="27" customFormat="1" ht="25.5">
      <c r="A474" s="2">
        <v>463</v>
      </c>
      <c r="B474" s="2">
        <v>2060</v>
      </c>
      <c r="C474" s="2" t="s">
        <v>2428</v>
      </c>
      <c r="D474" s="2">
        <v>30000</v>
      </c>
      <c r="E474" s="2" t="s">
        <v>2429</v>
      </c>
      <c r="F474" s="2" t="s">
        <v>2430</v>
      </c>
      <c r="G474" s="2" t="s">
        <v>2431</v>
      </c>
      <c r="H474" s="2" t="s">
        <v>2432</v>
      </c>
      <c r="I474" s="2" t="s">
        <v>2433</v>
      </c>
    </row>
    <row r="475" spans="1:9" s="27" customFormat="1" ht="25.5">
      <c r="A475" s="2">
        <v>464</v>
      </c>
      <c r="B475" s="2">
        <v>2062</v>
      </c>
      <c r="C475" s="2" t="s">
        <v>2434</v>
      </c>
      <c r="D475" s="2">
        <v>25000</v>
      </c>
      <c r="E475" s="2" t="s">
        <v>285</v>
      </c>
      <c r="F475" s="2" t="s">
        <v>2435</v>
      </c>
      <c r="G475" s="2" t="s">
        <v>286</v>
      </c>
      <c r="H475" s="2" t="s">
        <v>2436</v>
      </c>
      <c r="I475" s="2" t="s">
        <v>2437</v>
      </c>
    </row>
    <row r="476" spans="1:9" s="27" customFormat="1" ht="25.5">
      <c r="A476" s="2">
        <v>465</v>
      </c>
      <c r="B476" s="2">
        <v>2063</v>
      </c>
      <c r="C476" s="2" t="s">
        <v>1508</v>
      </c>
      <c r="D476" s="2">
        <v>8000</v>
      </c>
      <c r="E476" s="2" t="s">
        <v>27</v>
      </c>
      <c r="F476" s="2" t="s">
        <v>2438</v>
      </c>
      <c r="G476" s="2" t="s">
        <v>24</v>
      </c>
      <c r="H476" s="2" t="s">
        <v>2439</v>
      </c>
      <c r="I476" s="2" t="s">
        <v>2440</v>
      </c>
    </row>
    <row r="477" spans="1:9" s="27" customFormat="1" ht="25.5">
      <c r="A477" s="2">
        <v>466</v>
      </c>
      <c r="B477" s="2">
        <v>2064</v>
      </c>
      <c r="C477" s="2" t="s">
        <v>2441</v>
      </c>
      <c r="D477" s="2">
        <v>21000</v>
      </c>
      <c r="E477" s="2" t="s">
        <v>17</v>
      </c>
      <c r="F477" s="2" t="s">
        <v>2442</v>
      </c>
      <c r="G477" s="2" t="s">
        <v>18</v>
      </c>
      <c r="H477" s="2" t="s">
        <v>2443</v>
      </c>
      <c r="I477" s="2" t="s">
        <v>2444</v>
      </c>
    </row>
    <row r="478" spans="1:9" s="27" customFormat="1" ht="25.5">
      <c r="A478" s="2">
        <v>467</v>
      </c>
      <c r="B478" s="2">
        <v>2065</v>
      </c>
      <c r="C478" s="2" t="s">
        <v>2445</v>
      </c>
      <c r="D478" s="2">
        <v>15000</v>
      </c>
      <c r="E478" s="2" t="s">
        <v>311</v>
      </c>
      <c r="F478" s="2" t="s">
        <v>2446</v>
      </c>
      <c r="G478" s="2" t="s">
        <v>312</v>
      </c>
      <c r="H478" s="2" t="s">
        <v>2447</v>
      </c>
      <c r="I478" s="2" t="s">
        <v>2448</v>
      </c>
    </row>
    <row r="479" spans="1:9" s="27" customFormat="1" ht="25.5">
      <c r="A479" s="2">
        <v>468</v>
      </c>
      <c r="B479" s="2">
        <v>2066</v>
      </c>
      <c r="C479" s="2" t="s">
        <v>2449</v>
      </c>
      <c r="D479" s="2">
        <v>35000</v>
      </c>
      <c r="E479" s="2" t="s">
        <v>2450</v>
      </c>
      <c r="F479" s="2" t="s">
        <v>2451</v>
      </c>
      <c r="G479" s="2" t="s">
        <v>2452</v>
      </c>
      <c r="H479" s="2" t="s">
        <v>2453</v>
      </c>
      <c r="I479" s="2" t="s">
        <v>2454</v>
      </c>
    </row>
    <row r="480" spans="1:9" s="27" customFormat="1" ht="25.5">
      <c r="A480" s="2">
        <v>469</v>
      </c>
      <c r="B480" s="2">
        <v>2067</v>
      </c>
      <c r="C480" s="2" t="s">
        <v>2455</v>
      </c>
      <c r="D480" s="2">
        <v>24000</v>
      </c>
      <c r="E480" s="2" t="s">
        <v>33</v>
      </c>
      <c r="F480" s="2" t="s">
        <v>2518</v>
      </c>
      <c r="G480" s="2" t="s">
        <v>23</v>
      </c>
      <c r="H480" s="2" t="s">
        <v>2456</v>
      </c>
      <c r="I480" s="2" t="s">
        <v>2457</v>
      </c>
    </row>
    <row r="481" ht="14.25" customHeight="1">
      <c r="D481" s="24">
        <f>SUM(D12:D480)</f>
        <v>11246000</v>
      </c>
    </row>
    <row r="482" ht="9.75" customHeight="1"/>
    <row r="483" spans="1:9" ht="18.75">
      <c r="A483" s="32" t="s">
        <v>2473</v>
      </c>
      <c r="B483" s="33"/>
      <c r="C483" s="33"/>
      <c r="D483" s="33"/>
      <c r="E483" s="33"/>
      <c r="F483" s="33"/>
      <c r="G483" s="33"/>
      <c r="H483" s="33"/>
      <c r="I483" s="34"/>
    </row>
    <row r="484" spans="1:9" ht="25.5">
      <c r="A484" s="8" t="s">
        <v>9</v>
      </c>
      <c r="B484" s="8" t="s">
        <v>26</v>
      </c>
      <c r="C484" s="8" t="s">
        <v>10</v>
      </c>
      <c r="D484" s="8" t="s">
        <v>11</v>
      </c>
      <c r="E484" s="8" t="s">
        <v>287</v>
      </c>
      <c r="F484" s="8" t="s">
        <v>13</v>
      </c>
      <c r="G484" s="8" t="s">
        <v>14</v>
      </c>
      <c r="H484" s="8" t="s">
        <v>15</v>
      </c>
      <c r="I484" s="8" t="s">
        <v>16</v>
      </c>
    </row>
    <row r="485" spans="1:9" ht="25.5">
      <c r="A485" s="2">
        <v>1</v>
      </c>
      <c r="B485" s="2">
        <v>292</v>
      </c>
      <c r="C485" s="2" t="s">
        <v>2459</v>
      </c>
      <c r="D485" s="2">
        <v>30000</v>
      </c>
      <c r="E485" s="2" t="s">
        <v>2460</v>
      </c>
      <c r="F485" s="2" t="s">
        <v>2519</v>
      </c>
      <c r="G485" s="2" t="s">
        <v>2520</v>
      </c>
      <c r="H485" s="2" t="s">
        <v>2521</v>
      </c>
      <c r="I485" s="2" t="s">
        <v>2522</v>
      </c>
    </row>
    <row r="486" spans="1:9" ht="25.5">
      <c r="A486" s="2">
        <v>2</v>
      </c>
      <c r="B486" s="2">
        <v>1336</v>
      </c>
      <c r="C486" s="2" t="s">
        <v>2461</v>
      </c>
      <c r="D486" s="2">
        <v>25000</v>
      </c>
      <c r="E486" s="2" t="s">
        <v>46</v>
      </c>
      <c r="F486" s="2" t="s">
        <v>2523</v>
      </c>
      <c r="G486" s="2" t="s">
        <v>47</v>
      </c>
      <c r="H486" s="2" t="s">
        <v>2524</v>
      </c>
      <c r="I486" s="2" t="s">
        <v>2525</v>
      </c>
    </row>
    <row r="487" spans="1:9" ht="25.5">
      <c r="A487" s="2">
        <v>3</v>
      </c>
      <c r="B487" s="2">
        <v>1420</v>
      </c>
      <c r="C487" s="2" t="s">
        <v>2462</v>
      </c>
      <c r="D487" s="2">
        <v>40000</v>
      </c>
      <c r="E487" s="2" t="s">
        <v>2463</v>
      </c>
      <c r="F487" s="2" t="s">
        <v>2464</v>
      </c>
      <c r="G487" s="2" t="s">
        <v>2465</v>
      </c>
      <c r="H487" s="2" t="s">
        <v>2466</v>
      </c>
      <c r="I487" s="2" t="s">
        <v>2467</v>
      </c>
    </row>
    <row r="488" spans="1:9" ht="25.5">
      <c r="A488" s="2">
        <v>4</v>
      </c>
      <c r="B488" s="2">
        <v>1460</v>
      </c>
      <c r="C488" s="2" t="s">
        <v>2468</v>
      </c>
      <c r="D488" s="2">
        <v>9000</v>
      </c>
      <c r="E488" s="2" t="s">
        <v>17</v>
      </c>
      <c r="F488" s="2" t="s">
        <v>2469</v>
      </c>
      <c r="G488" s="2" t="s">
        <v>18</v>
      </c>
      <c r="H488" s="2" t="s">
        <v>2470</v>
      </c>
      <c r="I488" s="2" t="s">
        <v>2471</v>
      </c>
    </row>
    <row r="489" spans="1:9" ht="25.5">
      <c r="A489" s="2">
        <v>5</v>
      </c>
      <c r="B489" s="2">
        <v>1527</v>
      </c>
      <c r="C489" s="2" t="s">
        <v>2472</v>
      </c>
      <c r="D489" s="4">
        <v>25000</v>
      </c>
      <c r="E489" s="2" t="s">
        <v>17</v>
      </c>
      <c r="F489" s="2" t="s">
        <v>2526</v>
      </c>
      <c r="G489" s="2" t="s">
        <v>18</v>
      </c>
      <c r="H489" s="2" t="s">
        <v>2527</v>
      </c>
      <c r="I489" s="2" t="s">
        <v>2528</v>
      </c>
    </row>
    <row r="490" ht="12.75">
      <c r="D490" s="6">
        <f>SUM(D485:D489)</f>
        <v>129000</v>
      </c>
    </row>
    <row r="492" ht="13.5" thickBot="1"/>
    <row r="493" spans="3:4" ht="13.5" thickBot="1">
      <c r="C493" s="25" t="s">
        <v>326</v>
      </c>
      <c r="D493" s="26">
        <f>D481+D490</f>
        <v>11375000</v>
      </c>
    </row>
  </sheetData>
  <sheetProtection/>
  <autoFilter ref="A11:I481"/>
  <mergeCells count="10">
    <mergeCell ref="A483:I483"/>
    <mergeCell ref="A8:C8"/>
    <mergeCell ref="A9:D9"/>
    <mergeCell ref="A10:I10"/>
    <mergeCell ref="A1:I1"/>
    <mergeCell ref="A2:I2"/>
    <mergeCell ref="A3:I3"/>
    <mergeCell ref="A4:I4"/>
    <mergeCell ref="A5:I5"/>
    <mergeCell ref="A7:I7"/>
  </mergeCells>
  <hyperlinks>
    <hyperlink ref="A5" r:id="rId1" display="www.bkkb.gov.bd"/>
  </hyperlinks>
  <printOptions/>
  <pageMargins left="0.5" right="0.5" top="0.4" bottom="1.19" header="0" footer="0.5"/>
  <pageSetup horizontalDpi="600" verticalDpi="600" orientation="landscape" paperSize="9" r:id="rId2"/>
  <headerFooter differentFirst="1">
    <oddHeader>&amp;RPage &amp;P of 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493"/>
  <sheetViews>
    <sheetView showGridLines="0" tabSelected="1" zoomScalePageLayoutView="0" workbookViewId="0" topLeftCell="A1">
      <selection activeCell="C14" sqref="C14"/>
    </sheetView>
  </sheetViews>
  <sheetFormatPr defaultColWidth="9.140625" defaultRowHeight="15"/>
  <cols>
    <col min="1" max="1" width="5.57421875" style="5" customWidth="1"/>
    <col min="2" max="2" width="8.140625" style="5" customWidth="1"/>
    <col min="3" max="3" width="18.00390625" style="5" customWidth="1"/>
    <col min="4" max="4" width="8.57421875" style="5" customWidth="1"/>
    <col min="5" max="5" width="30.28125" style="5" customWidth="1"/>
    <col min="6" max="6" width="17.7109375" style="5" customWidth="1"/>
    <col min="7" max="7" width="13.57421875" style="5" customWidth="1"/>
    <col min="8" max="8" width="17.8515625" style="5" customWidth="1"/>
    <col min="9" max="9" width="16.28125" style="5" customWidth="1"/>
    <col min="10" max="16384" width="9.140625" style="5" customWidth="1"/>
  </cols>
  <sheetData>
    <row r="1" spans="1:9" s="29" customFormat="1" ht="12.75">
      <c r="A1" s="38" t="s">
        <v>1</v>
      </c>
      <c r="B1" s="38"/>
      <c r="C1" s="38"/>
      <c r="D1" s="38"/>
      <c r="E1" s="38"/>
      <c r="F1" s="38"/>
      <c r="G1" s="38"/>
      <c r="H1" s="38"/>
      <c r="I1" s="38"/>
    </row>
    <row r="2" spans="1:9" s="29" customFormat="1" ht="12.75">
      <c r="A2" s="38" t="s">
        <v>2</v>
      </c>
      <c r="B2" s="38"/>
      <c r="C2" s="38"/>
      <c r="D2" s="38"/>
      <c r="E2" s="38"/>
      <c r="F2" s="38"/>
      <c r="G2" s="38"/>
      <c r="H2" s="38"/>
      <c r="I2" s="38"/>
    </row>
    <row r="3" spans="1:9" s="29" customFormat="1" ht="12.75">
      <c r="A3" s="38" t="s">
        <v>3</v>
      </c>
      <c r="B3" s="38"/>
      <c r="C3" s="38"/>
      <c r="D3" s="38"/>
      <c r="E3" s="38"/>
      <c r="F3" s="38"/>
      <c r="G3" s="38"/>
      <c r="H3" s="38"/>
      <c r="I3" s="38"/>
    </row>
    <row r="4" spans="1:9" s="29" customFormat="1" ht="12.75">
      <c r="A4" s="38" t="s">
        <v>4</v>
      </c>
      <c r="B4" s="38"/>
      <c r="C4" s="38"/>
      <c r="D4" s="38"/>
      <c r="E4" s="38"/>
      <c r="F4" s="38"/>
      <c r="G4" s="38"/>
      <c r="H4" s="38"/>
      <c r="I4" s="38"/>
    </row>
    <row r="5" spans="1:9" s="29" customFormat="1" ht="12.75">
      <c r="A5" s="39" t="s">
        <v>289</v>
      </c>
      <c r="B5" s="38"/>
      <c r="C5" s="38"/>
      <c r="D5" s="38"/>
      <c r="E5" s="38"/>
      <c r="F5" s="38"/>
      <c r="G5" s="38"/>
      <c r="H5" s="38"/>
      <c r="I5" s="38"/>
    </row>
    <row r="6" s="29" customFormat="1" ht="4.5" customHeight="1"/>
    <row r="7" spans="1:9" s="29" customFormat="1" ht="15.75">
      <c r="A7" s="40" t="s">
        <v>2458</v>
      </c>
      <c r="B7" s="40"/>
      <c r="C7" s="40"/>
      <c r="D7" s="40"/>
      <c r="E7" s="40"/>
      <c r="F7" s="40"/>
      <c r="G7" s="40"/>
      <c r="H7" s="40"/>
      <c r="I7" s="40"/>
    </row>
    <row r="8" spans="1:4" s="30" customFormat="1" ht="12.75">
      <c r="A8" s="35" t="s">
        <v>7</v>
      </c>
      <c r="B8" s="35"/>
      <c r="C8" s="35"/>
      <c r="D8" s="28"/>
    </row>
    <row r="9" spans="1:4" s="30" customFormat="1" ht="12.75">
      <c r="A9" s="36" t="s">
        <v>6</v>
      </c>
      <c r="B9" s="36"/>
      <c r="C9" s="36"/>
      <c r="D9" s="36"/>
    </row>
    <row r="10" spans="1:9" s="29" customFormat="1" ht="18.75">
      <c r="A10" s="37" t="s">
        <v>288</v>
      </c>
      <c r="B10" s="37"/>
      <c r="C10" s="37"/>
      <c r="D10" s="37"/>
      <c r="E10" s="37"/>
      <c r="F10" s="37"/>
      <c r="G10" s="37"/>
      <c r="H10" s="37"/>
      <c r="I10" s="37"/>
    </row>
    <row r="11" spans="1:9" s="29" customFormat="1" ht="25.5">
      <c r="A11" s="8" t="s">
        <v>9</v>
      </c>
      <c r="B11" s="8" t="s">
        <v>26</v>
      </c>
      <c r="C11" s="8" t="s">
        <v>10</v>
      </c>
      <c r="D11" s="8" t="s">
        <v>11</v>
      </c>
      <c r="E11" s="8" t="s">
        <v>287</v>
      </c>
      <c r="F11" s="8" t="s">
        <v>13</v>
      </c>
      <c r="G11" s="8" t="s">
        <v>14</v>
      </c>
      <c r="H11" s="8" t="s">
        <v>15</v>
      </c>
      <c r="I11" s="8" t="s">
        <v>16</v>
      </c>
    </row>
    <row r="12" spans="1:9" s="29" customFormat="1" ht="25.5">
      <c r="A12" s="2">
        <v>1</v>
      </c>
      <c r="B12" s="2">
        <v>1579</v>
      </c>
      <c r="C12" s="2" t="s">
        <v>357</v>
      </c>
      <c r="D12" s="2">
        <v>25000</v>
      </c>
      <c r="E12" s="2" t="s">
        <v>29</v>
      </c>
      <c r="F12" s="31" t="s">
        <v>2538</v>
      </c>
      <c r="G12" s="31" t="s">
        <v>3008</v>
      </c>
      <c r="H12" s="2" t="s">
        <v>359</v>
      </c>
      <c r="I12" s="2" t="s">
        <v>360</v>
      </c>
    </row>
    <row r="13" spans="1:9" s="29" customFormat="1" ht="12.75">
      <c r="A13" s="2">
        <v>2</v>
      </c>
      <c r="B13" s="2">
        <v>1580</v>
      </c>
      <c r="C13" s="2" t="s">
        <v>361</v>
      </c>
      <c r="D13" s="2">
        <v>20000</v>
      </c>
      <c r="E13" s="2" t="s">
        <v>19</v>
      </c>
      <c r="F13" s="31" t="s">
        <v>2537</v>
      </c>
      <c r="G13" s="31" t="s">
        <v>3009</v>
      </c>
      <c r="H13" s="2" t="s">
        <v>363</v>
      </c>
      <c r="I13" s="2" t="s">
        <v>364</v>
      </c>
    </row>
    <row r="14" spans="1:9" s="29" customFormat="1" ht="25.5">
      <c r="A14" s="2">
        <v>3</v>
      </c>
      <c r="B14" s="2">
        <v>1582</v>
      </c>
      <c r="C14" s="2" t="s">
        <v>365</v>
      </c>
      <c r="D14" s="2">
        <v>25000</v>
      </c>
      <c r="E14" s="2" t="s">
        <v>50</v>
      </c>
      <c r="F14" s="31" t="s">
        <v>2536</v>
      </c>
      <c r="G14" s="31" t="s">
        <v>3010</v>
      </c>
      <c r="H14" s="2" t="s">
        <v>367</v>
      </c>
      <c r="I14" s="2" t="s">
        <v>368</v>
      </c>
    </row>
    <row r="15" spans="1:9" s="29" customFormat="1" ht="25.5">
      <c r="A15" s="2">
        <v>4</v>
      </c>
      <c r="B15" s="2">
        <v>1583</v>
      </c>
      <c r="C15" s="2" t="s">
        <v>369</v>
      </c>
      <c r="D15" s="2">
        <v>17000</v>
      </c>
      <c r="E15" s="2" t="s">
        <v>370</v>
      </c>
      <c r="F15" s="31" t="s">
        <v>2535</v>
      </c>
      <c r="G15" s="31" t="s">
        <v>3011</v>
      </c>
      <c r="H15" s="2" t="s">
        <v>373</v>
      </c>
      <c r="I15" s="2" t="s">
        <v>374</v>
      </c>
    </row>
    <row r="16" spans="1:9" s="29" customFormat="1" ht="25.5">
      <c r="A16" s="2">
        <v>5</v>
      </c>
      <c r="B16" s="2">
        <v>1584</v>
      </c>
      <c r="C16" s="2" t="s">
        <v>375</v>
      </c>
      <c r="D16" s="2">
        <v>15000</v>
      </c>
      <c r="E16" s="2" t="s">
        <v>376</v>
      </c>
      <c r="F16" s="31" t="s">
        <v>2540</v>
      </c>
      <c r="G16" s="31" t="s">
        <v>3012</v>
      </c>
      <c r="H16" s="2" t="s">
        <v>379</v>
      </c>
      <c r="I16" s="2" t="s">
        <v>380</v>
      </c>
    </row>
    <row r="17" spans="1:9" s="29" customFormat="1" ht="25.5">
      <c r="A17" s="2">
        <v>6</v>
      </c>
      <c r="B17" s="2">
        <v>1585</v>
      </c>
      <c r="C17" s="2" t="s">
        <v>381</v>
      </c>
      <c r="D17" s="2">
        <v>25000</v>
      </c>
      <c r="E17" s="2" t="s">
        <v>30</v>
      </c>
      <c r="F17" s="31" t="s">
        <v>2539</v>
      </c>
      <c r="G17" s="31" t="s">
        <v>3013</v>
      </c>
      <c r="H17" s="2" t="s">
        <v>383</v>
      </c>
      <c r="I17" s="2" t="s">
        <v>384</v>
      </c>
    </row>
    <row r="18" spans="1:9" s="29" customFormat="1" ht="25.5">
      <c r="A18" s="2">
        <v>7</v>
      </c>
      <c r="B18" s="2">
        <v>1586</v>
      </c>
      <c r="C18" s="2" t="s">
        <v>385</v>
      </c>
      <c r="D18" s="2">
        <v>10000</v>
      </c>
      <c r="E18" s="2" t="s">
        <v>50</v>
      </c>
      <c r="F18" s="31" t="s">
        <v>2541</v>
      </c>
      <c r="G18" s="31" t="s">
        <v>3010</v>
      </c>
      <c r="H18" s="2" t="s">
        <v>387</v>
      </c>
      <c r="I18" s="2" t="s">
        <v>388</v>
      </c>
    </row>
    <row r="19" spans="1:9" s="29" customFormat="1" ht="25.5">
      <c r="A19" s="2">
        <v>8</v>
      </c>
      <c r="B19" s="2">
        <v>1587</v>
      </c>
      <c r="C19" s="2" t="s">
        <v>389</v>
      </c>
      <c r="D19" s="2">
        <v>17000</v>
      </c>
      <c r="E19" s="2" t="s">
        <v>308</v>
      </c>
      <c r="F19" s="31" t="s">
        <v>2542</v>
      </c>
      <c r="G19" s="31" t="s">
        <v>3014</v>
      </c>
      <c r="H19" s="2" t="s">
        <v>391</v>
      </c>
      <c r="I19" s="2" t="s">
        <v>2531</v>
      </c>
    </row>
    <row r="20" spans="1:9" s="29" customFormat="1" ht="25.5">
      <c r="A20" s="2">
        <v>9</v>
      </c>
      <c r="B20" s="2">
        <v>1588</v>
      </c>
      <c r="C20" s="2" t="s">
        <v>392</v>
      </c>
      <c r="D20" s="2">
        <v>30000</v>
      </c>
      <c r="E20" s="2" t="s">
        <v>28</v>
      </c>
      <c r="F20" s="31" t="s">
        <v>2543</v>
      </c>
      <c r="G20" s="31" t="s">
        <v>3015</v>
      </c>
      <c r="H20" s="2" t="s">
        <v>394</v>
      </c>
      <c r="I20" s="2" t="s">
        <v>395</v>
      </c>
    </row>
    <row r="21" spans="1:9" s="29" customFormat="1" ht="25.5">
      <c r="A21" s="2">
        <v>10</v>
      </c>
      <c r="B21" s="2">
        <v>1589</v>
      </c>
      <c r="C21" s="2" t="s">
        <v>396</v>
      </c>
      <c r="D21" s="2">
        <v>40000</v>
      </c>
      <c r="E21" s="2" t="s">
        <v>38</v>
      </c>
      <c r="F21" s="31" t="s">
        <v>2544</v>
      </c>
      <c r="G21" s="31" t="s">
        <v>3016</v>
      </c>
      <c r="H21" s="2" t="s">
        <v>398</v>
      </c>
      <c r="I21" s="2" t="s">
        <v>399</v>
      </c>
    </row>
    <row r="22" spans="1:9" s="29" customFormat="1" ht="25.5">
      <c r="A22" s="2">
        <v>11</v>
      </c>
      <c r="B22" s="2">
        <v>1590</v>
      </c>
      <c r="C22" s="2" t="s">
        <v>2481</v>
      </c>
      <c r="D22" s="2">
        <v>25000</v>
      </c>
      <c r="E22" s="2" t="s">
        <v>400</v>
      </c>
      <c r="F22" s="31" t="s">
        <v>2545</v>
      </c>
      <c r="G22" s="31" t="s">
        <v>3017</v>
      </c>
      <c r="H22" s="2" t="s">
        <v>403</v>
      </c>
      <c r="I22" s="2" t="s">
        <v>404</v>
      </c>
    </row>
    <row r="23" spans="1:9" s="29" customFormat="1" ht="12.75">
      <c r="A23" s="2">
        <v>12</v>
      </c>
      <c r="B23" s="2">
        <v>1591</v>
      </c>
      <c r="C23" s="2" t="s">
        <v>405</v>
      </c>
      <c r="D23" s="2">
        <v>40000</v>
      </c>
      <c r="E23" s="2" t="s">
        <v>294</v>
      </c>
      <c r="F23" s="31" t="s">
        <v>2546</v>
      </c>
      <c r="G23" s="31" t="s">
        <v>3018</v>
      </c>
      <c r="H23" s="2" t="s">
        <v>407</v>
      </c>
      <c r="I23" s="2" t="s">
        <v>408</v>
      </c>
    </row>
    <row r="24" spans="1:9" s="29" customFormat="1" ht="12.75">
      <c r="A24" s="2">
        <v>13</v>
      </c>
      <c r="B24" s="2">
        <v>1592</v>
      </c>
      <c r="C24" s="2" t="s">
        <v>409</v>
      </c>
      <c r="D24" s="2">
        <v>14000</v>
      </c>
      <c r="E24" s="2" t="s">
        <v>294</v>
      </c>
      <c r="F24" s="31" t="s">
        <v>2547</v>
      </c>
      <c r="G24" s="31" t="s">
        <v>3018</v>
      </c>
      <c r="H24" s="2" t="s">
        <v>411</v>
      </c>
      <c r="I24" s="2" t="s">
        <v>412</v>
      </c>
    </row>
    <row r="25" spans="1:9" s="29" customFormat="1" ht="25.5">
      <c r="A25" s="2">
        <v>14</v>
      </c>
      <c r="B25" s="2">
        <v>1593</v>
      </c>
      <c r="C25" s="2" t="s">
        <v>413</v>
      </c>
      <c r="D25" s="2">
        <v>35000</v>
      </c>
      <c r="E25" s="2" t="s">
        <v>414</v>
      </c>
      <c r="F25" s="31" t="s">
        <v>2548</v>
      </c>
      <c r="G25" s="31" t="s">
        <v>3019</v>
      </c>
      <c r="H25" s="2" t="s">
        <v>417</v>
      </c>
      <c r="I25" s="2" t="s">
        <v>418</v>
      </c>
    </row>
    <row r="26" spans="1:9" s="29" customFormat="1" ht="25.5">
      <c r="A26" s="2">
        <v>15</v>
      </c>
      <c r="B26" s="2">
        <v>1594</v>
      </c>
      <c r="C26" s="2" t="s">
        <v>419</v>
      </c>
      <c r="D26" s="2">
        <v>10000</v>
      </c>
      <c r="E26" s="2" t="s">
        <v>414</v>
      </c>
      <c r="F26" s="31" t="s">
        <v>2549</v>
      </c>
      <c r="G26" s="31" t="s">
        <v>3019</v>
      </c>
      <c r="H26" s="2" t="s">
        <v>421</v>
      </c>
      <c r="I26" s="2" t="s">
        <v>422</v>
      </c>
    </row>
    <row r="27" spans="1:9" s="29" customFormat="1" ht="12.75">
      <c r="A27" s="2">
        <v>16</v>
      </c>
      <c r="B27" s="2">
        <v>1595</v>
      </c>
      <c r="C27" s="2" t="s">
        <v>423</v>
      </c>
      <c r="D27" s="2">
        <v>40000</v>
      </c>
      <c r="E27" s="2" t="s">
        <v>292</v>
      </c>
      <c r="F27" s="31" t="s">
        <v>2550</v>
      </c>
      <c r="G27" s="31" t="s">
        <v>3020</v>
      </c>
      <c r="H27" s="2" t="s">
        <v>425</v>
      </c>
      <c r="I27" s="2" t="s">
        <v>426</v>
      </c>
    </row>
    <row r="28" spans="1:9" s="29" customFormat="1" ht="25.5">
      <c r="A28" s="2">
        <v>17</v>
      </c>
      <c r="B28" s="2">
        <v>1596</v>
      </c>
      <c r="C28" s="2" t="s">
        <v>427</v>
      </c>
      <c r="D28" s="2">
        <v>12000</v>
      </c>
      <c r="E28" s="2" t="s">
        <v>58</v>
      </c>
      <c r="F28" s="31" t="s">
        <v>2551</v>
      </c>
      <c r="G28" s="31" t="s">
        <v>3021</v>
      </c>
      <c r="H28" s="2" t="s">
        <v>429</v>
      </c>
      <c r="I28" s="2" t="s">
        <v>430</v>
      </c>
    </row>
    <row r="29" spans="1:9" s="29" customFormat="1" ht="12.75">
      <c r="A29" s="2">
        <v>18</v>
      </c>
      <c r="B29" s="2">
        <v>1597</v>
      </c>
      <c r="C29" s="2" t="s">
        <v>431</v>
      </c>
      <c r="D29" s="2">
        <v>20000</v>
      </c>
      <c r="E29" s="2" t="s">
        <v>432</v>
      </c>
      <c r="F29" s="31" t="s">
        <v>2552</v>
      </c>
      <c r="G29" s="31" t="s">
        <v>3022</v>
      </c>
      <c r="H29" s="2" t="s">
        <v>435</v>
      </c>
      <c r="I29" s="2" t="s">
        <v>436</v>
      </c>
    </row>
    <row r="30" spans="1:9" s="29" customFormat="1" ht="25.5">
      <c r="A30" s="2">
        <v>19</v>
      </c>
      <c r="B30" s="2">
        <v>1598</v>
      </c>
      <c r="C30" s="2" t="s">
        <v>409</v>
      </c>
      <c r="D30" s="2">
        <v>20000</v>
      </c>
      <c r="E30" s="2" t="s">
        <v>437</v>
      </c>
      <c r="F30" s="31" t="s">
        <v>2553</v>
      </c>
      <c r="G30" s="31" t="s">
        <v>3023</v>
      </c>
      <c r="H30" s="2" t="s">
        <v>440</v>
      </c>
      <c r="I30" s="2" t="s">
        <v>441</v>
      </c>
    </row>
    <row r="31" spans="1:9" s="29" customFormat="1" ht="25.5">
      <c r="A31" s="2">
        <v>20</v>
      </c>
      <c r="B31" s="2">
        <v>1599</v>
      </c>
      <c r="C31" s="2" t="s">
        <v>442</v>
      </c>
      <c r="D31" s="2">
        <v>20000</v>
      </c>
      <c r="E31" s="2" t="s">
        <v>443</v>
      </c>
      <c r="F31" s="31" t="s">
        <v>2554</v>
      </c>
      <c r="G31" s="31" t="s">
        <v>3024</v>
      </c>
      <c r="H31" s="2" t="s">
        <v>446</v>
      </c>
      <c r="I31" s="2" t="s">
        <v>447</v>
      </c>
    </row>
    <row r="32" spans="1:9" s="29" customFormat="1" ht="25.5">
      <c r="A32" s="2">
        <v>21</v>
      </c>
      <c r="B32" s="2">
        <v>1600</v>
      </c>
      <c r="C32" s="2" t="s">
        <v>448</v>
      </c>
      <c r="D32" s="2">
        <v>12000</v>
      </c>
      <c r="E32" s="2" t="s">
        <v>29</v>
      </c>
      <c r="F32" s="31" t="s">
        <v>2555</v>
      </c>
      <c r="G32" s="31" t="s">
        <v>3008</v>
      </c>
      <c r="H32" s="2" t="s">
        <v>450</v>
      </c>
      <c r="I32" s="2" t="s">
        <v>451</v>
      </c>
    </row>
    <row r="33" spans="1:9" s="29" customFormat="1" ht="25.5">
      <c r="A33" s="2">
        <v>22</v>
      </c>
      <c r="B33" s="2">
        <v>1601</v>
      </c>
      <c r="C33" s="2" t="s">
        <v>452</v>
      </c>
      <c r="D33" s="2">
        <v>25000</v>
      </c>
      <c r="E33" s="2" t="s">
        <v>2482</v>
      </c>
      <c r="F33" s="31" t="s">
        <v>2556</v>
      </c>
      <c r="G33" s="31" t="s">
        <v>3025</v>
      </c>
      <c r="H33" s="2" t="s">
        <v>454</v>
      </c>
      <c r="I33" s="2" t="s">
        <v>455</v>
      </c>
    </row>
    <row r="34" spans="1:9" s="29" customFormat="1" ht="12.75">
      <c r="A34" s="2">
        <v>23</v>
      </c>
      <c r="B34" s="2">
        <v>1602</v>
      </c>
      <c r="C34" s="2" t="s">
        <v>456</v>
      </c>
      <c r="D34" s="2">
        <v>30000</v>
      </c>
      <c r="E34" s="2" t="s">
        <v>292</v>
      </c>
      <c r="F34" s="31" t="s">
        <v>457</v>
      </c>
      <c r="G34" s="31" t="s">
        <v>3020</v>
      </c>
      <c r="H34" s="2" t="s">
        <v>458</v>
      </c>
      <c r="I34" s="2" t="s">
        <v>459</v>
      </c>
    </row>
    <row r="35" spans="1:9" s="29" customFormat="1" ht="25.5">
      <c r="A35" s="2">
        <v>24</v>
      </c>
      <c r="B35" s="2">
        <v>1603</v>
      </c>
      <c r="C35" s="2" t="s">
        <v>460</v>
      </c>
      <c r="D35" s="2">
        <v>40000</v>
      </c>
      <c r="E35" s="2" t="s">
        <v>376</v>
      </c>
      <c r="F35" s="31" t="s">
        <v>2557</v>
      </c>
      <c r="G35" s="31" t="s">
        <v>3012</v>
      </c>
      <c r="H35" s="2" t="s">
        <v>462</v>
      </c>
      <c r="I35" s="2" t="s">
        <v>463</v>
      </c>
    </row>
    <row r="36" spans="1:9" s="29" customFormat="1" ht="12.75">
      <c r="A36" s="2">
        <v>25</v>
      </c>
      <c r="B36" s="2">
        <v>1604</v>
      </c>
      <c r="C36" s="2" t="s">
        <v>464</v>
      </c>
      <c r="D36" s="2">
        <v>25000</v>
      </c>
      <c r="E36" s="2" t="s">
        <v>353</v>
      </c>
      <c r="F36" s="31" t="s">
        <v>2558</v>
      </c>
      <c r="G36" s="31" t="s">
        <v>3026</v>
      </c>
      <c r="H36" s="2" t="s">
        <v>466</v>
      </c>
      <c r="I36" s="2" t="s">
        <v>467</v>
      </c>
    </row>
    <row r="37" spans="1:9" s="29" customFormat="1" ht="25.5">
      <c r="A37" s="2">
        <v>26</v>
      </c>
      <c r="B37" s="2">
        <v>1605</v>
      </c>
      <c r="C37" s="2" t="s">
        <v>468</v>
      </c>
      <c r="D37" s="2">
        <v>22000</v>
      </c>
      <c r="E37" s="2" t="s">
        <v>33</v>
      </c>
      <c r="F37" s="31" t="s">
        <v>2559</v>
      </c>
      <c r="G37" s="31" t="s">
        <v>3027</v>
      </c>
      <c r="H37" s="2" t="s">
        <v>470</v>
      </c>
      <c r="I37" s="2" t="s">
        <v>471</v>
      </c>
    </row>
    <row r="38" spans="1:9" s="29" customFormat="1" ht="12.75">
      <c r="A38" s="2">
        <v>27</v>
      </c>
      <c r="B38" s="2">
        <v>1606</v>
      </c>
      <c r="C38" s="2" t="s">
        <v>472</v>
      </c>
      <c r="D38" s="2">
        <v>20000</v>
      </c>
      <c r="E38" s="2" t="s">
        <v>473</v>
      </c>
      <c r="F38" s="31" t="s">
        <v>2560</v>
      </c>
      <c r="G38" s="31" t="s">
        <v>3028</v>
      </c>
      <c r="H38" s="2" t="s">
        <v>476</v>
      </c>
      <c r="I38" s="2" t="s">
        <v>477</v>
      </c>
    </row>
    <row r="39" spans="1:9" s="29" customFormat="1" ht="12.75">
      <c r="A39" s="2">
        <v>28</v>
      </c>
      <c r="B39" s="2">
        <v>1607</v>
      </c>
      <c r="C39" s="2" t="s">
        <v>478</v>
      </c>
      <c r="D39" s="2">
        <v>14000</v>
      </c>
      <c r="E39" s="2" t="s">
        <v>479</v>
      </c>
      <c r="F39" s="31" t="s">
        <v>2561</v>
      </c>
      <c r="G39" s="31" t="s">
        <v>3029</v>
      </c>
      <c r="H39" s="2" t="s">
        <v>482</v>
      </c>
      <c r="I39" s="2" t="s">
        <v>483</v>
      </c>
    </row>
    <row r="40" spans="1:9" s="29" customFormat="1" ht="25.5">
      <c r="A40" s="2">
        <v>29</v>
      </c>
      <c r="B40" s="2">
        <v>1608</v>
      </c>
      <c r="C40" s="2" t="s">
        <v>484</v>
      </c>
      <c r="D40" s="2">
        <v>40000</v>
      </c>
      <c r="E40" s="2" t="s">
        <v>485</v>
      </c>
      <c r="F40" s="31" t="s">
        <v>2562</v>
      </c>
      <c r="G40" s="31" t="s">
        <v>3030</v>
      </c>
      <c r="H40" s="2" t="s">
        <v>488</v>
      </c>
      <c r="I40" s="2" t="s">
        <v>489</v>
      </c>
    </row>
    <row r="41" spans="1:9" s="29" customFormat="1" ht="25.5">
      <c r="A41" s="2">
        <v>30</v>
      </c>
      <c r="B41" s="2">
        <v>1609</v>
      </c>
      <c r="C41" s="2" t="s">
        <v>490</v>
      </c>
      <c r="D41" s="2">
        <v>40000</v>
      </c>
      <c r="E41" s="2" t="s">
        <v>491</v>
      </c>
      <c r="F41" s="31" t="s">
        <v>2563</v>
      </c>
      <c r="G41" s="31" t="s">
        <v>3031</v>
      </c>
      <c r="H41" s="2" t="s">
        <v>494</v>
      </c>
      <c r="I41" s="2" t="s">
        <v>495</v>
      </c>
    </row>
    <row r="42" spans="1:9" s="29" customFormat="1" ht="25.5">
      <c r="A42" s="2">
        <v>31</v>
      </c>
      <c r="B42" s="2">
        <v>1610</v>
      </c>
      <c r="C42" s="2" t="s">
        <v>496</v>
      </c>
      <c r="D42" s="2">
        <v>7000</v>
      </c>
      <c r="E42" s="2" t="s">
        <v>497</v>
      </c>
      <c r="F42" s="31" t="s">
        <v>2564</v>
      </c>
      <c r="G42" s="31" t="s">
        <v>3032</v>
      </c>
      <c r="H42" s="2" t="s">
        <v>500</v>
      </c>
      <c r="I42" s="2" t="s">
        <v>501</v>
      </c>
    </row>
    <row r="43" spans="1:9" s="29" customFormat="1" ht="25.5">
      <c r="A43" s="2">
        <v>32</v>
      </c>
      <c r="B43" s="2">
        <v>1611</v>
      </c>
      <c r="C43" s="2" t="s">
        <v>502</v>
      </c>
      <c r="D43" s="2">
        <v>13000</v>
      </c>
      <c r="E43" s="2" t="s">
        <v>503</v>
      </c>
      <c r="F43" s="31" t="s">
        <v>2565</v>
      </c>
      <c r="G43" s="31" t="s">
        <v>3033</v>
      </c>
      <c r="H43" s="2" t="s">
        <v>506</v>
      </c>
      <c r="I43" s="2" t="s">
        <v>507</v>
      </c>
    </row>
    <row r="44" spans="1:9" s="29" customFormat="1" ht="25.5">
      <c r="A44" s="2">
        <v>33</v>
      </c>
      <c r="B44" s="2">
        <v>1612</v>
      </c>
      <c r="C44" s="2" t="s">
        <v>508</v>
      </c>
      <c r="D44" s="2">
        <v>25000</v>
      </c>
      <c r="E44" s="2" t="s">
        <v>509</v>
      </c>
      <c r="F44" s="31" t="s">
        <v>2566</v>
      </c>
      <c r="G44" s="31" t="s">
        <v>3034</v>
      </c>
      <c r="H44" s="2" t="s">
        <v>512</v>
      </c>
      <c r="I44" s="2" t="s">
        <v>513</v>
      </c>
    </row>
    <row r="45" spans="1:9" s="29" customFormat="1" ht="25.5">
      <c r="A45" s="2">
        <v>34</v>
      </c>
      <c r="B45" s="2">
        <v>1613</v>
      </c>
      <c r="C45" s="2" t="s">
        <v>514</v>
      </c>
      <c r="D45" s="2">
        <v>8000</v>
      </c>
      <c r="E45" s="2" t="s">
        <v>27</v>
      </c>
      <c r="F45" s="31" t="s">
        <v>2567</v>
      </c>
      <c r="G45" s="31" t="s">
        <v>3035</v>
      </c>
      <c r="H45" s="2" t="s">
        <v>516</v>
      </c>
      <c r="I45" s="2" t="s">
        <v>517</v>
      </c>
    </row>
    <row r="46" spans="1:9" s="29" customFormat="1" ht="25.5">
      <c r="A46" s="2">
        <v>35</v>
      </c>
      <c r="B46" s="2">
        <v>1614</v>
      </c>
      <c r="C46" s="2" t="s">
        <v>518</v>
      </c>
      <c r="D46" s="2">
        <v>25000</v>
      </c>
      <c r="E46" s="2" t="s">
        <v>38</v>
      </c>
      <c r="F46" s="31" t="s">
        <v>2568</v>
      </c>
      <c r="G46" s="31" t="s">
        <v>3016</v>
      </c>
      <c r="H46" s="2" t="s">
        <v>520</v>
      </c>
      <c r="I46" s="2" t="s">
        <v>521</v>
      </c>
    </row>
    <row r="47" spans="1:9" s="29" customFormat="1" ht="25.5">
      <c r="A47" s="2">
        <v>36</v>
      </c>
      <c r="B47" s="2">
        <v>1615</v>
      </c>
      <c r="C47" s="2" t="s">
        <v>522</v>
      </c>
      <c r="D47" s="2">
        <v>40000</v>
      </c>
      <c r="E47" s="2" t="s">
        <v>27</v>
      </c>
      <c r="F47" s="31" t="s">
        <v>2569</v>
      </c>
      <c r="G47" s="31" t="s">
        <v>3035</v>
      </c>
      <c r="H47" s="2" t="s">
        <v>524</v>
      </c>
      <c r="I47" s="2" t="s">
        <v>525</v>
      </c>
    </row>
    <row r="48" spans="1:9" s="29" customFormat="1" ht="25.5">
      <c r="A48" s="2">
        <v>37</v>
      </c>
      <c r="B48" s="2">
        <v>1616</v>
      </c>
      <c r="C48" s="2" t="s">
        <v>526</v>
      </c>
      <c r="D48" s="2">
        <v>25000</v>
      </c>
      <c r="E48" s="2" t="s">
        <v>17</v>
      </c>
      <c r="F48" s="31" t="s">
        <v>2570</v>
      </c>
      <c r="G48" s="31" t="s">
        <v>3036</v>
      </c>
      <c r="H48" s="2" t="s">
        <v>528</v>
      </c>
      <c r="I48" s="2" t="s">
        <v>529</v>
      </c>
    </row>
    <row r="49" spans="1:9" s="29" customFormat="1" ht="25.5">
      <c r="A49" s="2">
        <v>38</v>
      </c>
      <c r="B49" s="2">
        <v>1617</v>
      </c>
      <c r="C49" s="2" t="s">
        <v>530</v>
      </c>
      <c r="D49" s="2">
        <v>40000</v>
      </c>
      <c r="E49" s="2" t="s">
        <v>29</v>
      </c>
      <c r="F49" s="31" t="s">
        <v>2571</v>
      </c>
      <c r="G49" s="31" t="s">
        <v>3008</v>
      </c>
      <c r="H49" s="2" t="s">
        <v>532</v>
      </c>
      <c r="I49" s="2" t="s">
        <v>533</v>
      </c>
    </row>
    <row r="50" spans="1:9" s="29" customFormat="1" ht="25.5">
      <c r="A50" s="2">
        <v>39</v>
      </c>
      <c r="B50" s="2">
        <v>1619</v>
      </c>
      <c r="C50" s="2" t="s">
        <v>534</v>
      </c>
      <c r="D50" s="2">
        <v>25000</v>
      </c>
      <c r="E50" s="2" t="s">
        <v>298</v>
      </c>
      <c r="F50" s="31" t="s">
        <v>2572</v>
      </c>
      <c r="G50" s="31" t="s">
        <v>3037</v>
      </c>
      <c r="H50" s="2" t="s">
        <v>536</v>
      </c>
      <c r="I50" s="2" t="s">
        <v>537</v>
      </c>
    </row>
    <row r="51" spans="1:9" s="29" customFormat="1" ht="25.5">
      <c r="A51" s="2">
        <v>40</v>
      </c>
      <c r="B51" s="2">
        <v>1621</v>
      </c>
      <c r="C51" s="2" t="s">
        <v>538</v>
      </c>
      <c r="D51" s="2">
        <v>40000</v>
      </c>
      <c r="E51" s="2" t="s">
        <v>491</v>
      </c>
      <c r="F51" s="31" t="s">
        <v>2573</v>
      </c>
      <c r="G51" s="31" t="s">
        <v>3031</v>
      </c>
      <c r="H51" s="2" t="s">
        <v>540</v>
      </c>
      <c r="I51" s="2" t="s">
        <v>541</v>
      </c>
    </row>
    <row r="52" spans="1:9" s="29" customFormat="1" ht="25.5">
      <c r="A52" s="2">
        <v>41</v>
      </c>
      <c r="B52" s="2">
        <v>1622</v>
      </c>
      <c r="C52" s="2" t="s">
        <v>542</v>
      </c>
      <c r="D52" s="2">
        <v>25000</v>
      </c>
      <c r="E52" s="2" t="s">
        <v>31</v>
      </c>
      <c r="F52" s="31" t="s">
        <v>2574</v>
      </c>
      <c r="G52" s="31" t="s">
        <v>3038</v>
      </c>
      <c r="H52" s="2" t="s">
        <v>544</v>
      </c>
      <c r="I52" s="2" t="s">
        <v>545</v>
      </c>
    </row>
    <row r="53" spans="1:9" s="29" customFormat="1" ht="25.5">
      <c r="A53" s="2">
        <v>42</v>
      </c>
      <c r="B53" s="2">
        <v>1623</v>
      </c>
      <c r="C53" s="2" t="s">
        <v>546</v>
      </c>
      <c r="D53" s="2">
        <v>20000</v>
      </c>
      <c r="E53" s="2" t="s">
        <v>292</v>
      </c>
      <c r="F53" s="31" t="s">
        <v>2575</v>
      </c>
      <c r="G53" s="31" t="s">
        <v>3020</v>
      </c>
      <c r="H53" s="2" t="s">
        <v>548</v>
      </c>
      <c r="I53" s="2" t="s">
        <v>549</v>
      </c>
    </row>
    <row r="54" spans="1:9" s="29" customFormat="1" ht="12.75">
      <c r="A54" s="2">
        <v>43</v>
      </c>
      <c r="B54" s="2">
        <v>1624</v>
      </c>
      <c r="C54" s="2" t="s">
        <v>550</v>
      </c>
      <c r="D54" s="2">
        <v>25000</v>
      </c>
      <c r="E54" s="2" t="s">
        <v>19</v>
      </c>
      <c r="F54" s="31" t="s">
        <v>2576</v>
      </c>
      <c r="G54" s="31" t="s">
        <v>3009</v>
      </c>
      <c r="H54" s="2" t="s">
        <v>552</v>
      </c>
      <c r="I54" s="2" t="s">
        <v>553</v>
      </c>
    </row>
    <row r="55" spans="1:9" s="29" customFormat="1" ht="25.5">
      <c r="A55" s="2">
        <v>44</v>
      </c>
      <c r="B55" s="2">
        <v>1625</v>
      </c>
      <c r="C55" s="2" t="s">
        <v>554</v>
      </c>
      <c r="D55" s="2">
        <v>15000</v>
      </c>
      <c r="E55" s="2" t="s">
        <v>555</v>
      </c>
      <c r="F55" s="31" t="s">
        <v>2577</v>
      </c>
      <c r="G55" s="31" t="s">
        <v>3039</v>
      </c>
      <c r="H55" s="2" t="s">
        <v>557</v>
      </c>
      <c r="I55" s="2" t="s">
        <v>558</v>
      </c>
    </row>
    <row r="56" spans="1:9" s="29" customFormat="1" ht="25.5">
      <c r="A56" s="2">
        <v>45</v>
      </c>
      <c r="B56" s="2">
        <v>1626</v>
      </c>
      <c r="C56" s="2" t="s">
        <v>559</v>
      </c>
      <c r="D56" s="2">
        <v>20000</v>
      </c>
      <c r="E56" s="2" t="s">
        <v>560</v>
      </c>
      <c r="F56" s="31" t="s">
        <v>2578</v>
      </c>
      <c r="G56" s="31" t="s">
        <v>3040</v>
      </c>
      <c r="H56" s="2" t="s">
        <v>562</v>
      </c>
      <c r="I56" s="2" t="s">
        <v>563</v>
      </c>
    </row>
    <row r="57" spans="1:9" s="29" customFormat="1" ht="25.5">
      <c r="A57" s="2">
        <v>46</v>
      </c>
      <c r="B57" s="2">
        <v>1627</v>
      </c>
      <c r="C57" s="2" t="s">
        <v>456</v>
      </c>
      <c r="D57" s="2">
        <v>25000</v>
      </c>
      <c r="E57" s="2" t="s">
        <v>302</v>
      </c>
      <c r="F57" s="31" t="s">
        <v>2579</v>
      </c>
      <c r="G57" s="31" t="s">
        <v>3041</v>
      </c>
      <c r="H57" s="2" t="s">
        <v>565</v>
      </c>
      <c r="I57" s="2" t="s">
        <v>566</v>
      </c>
    </row>
    <row r="58" spans="1:9" s="29" customFormat="1" ht="25.5">
      <c r="A58" s="2">
        <v>47</v>
      </c>
      <c r="B58" s="2">
        <v>1628</v>
      </c>
      <c r="C58" s="2" t="s">
        <v>567</v>
      </c>
      <c r="D58" s="2">
        <v>8000</v>
      </c>
      <c r="E58" s="2" t="s">
        <v>55</v>
      </c>
      <c r="F58" s="31" t="s">
        <v>2580</v>
      </c>
      <c r="G58" s="31" t="s">
        <v>3042</v>
      </c>
      <c r="H58" s="2" t="s">
        <v>569</v>
      </c>
      <c r="I58" s="2" t="s">
        <v>570</v>
      </c>
    </row>
    <row r="59" spans="1:9" s="29" customFormat="1" ht="25.5">
      <c r="A59" s="2">
        <v>48</v>
      </c>
      <c r="B59" s="2">
        <v>1629</v>
      </c>
      <c r="C59" s="2" t="s">
        <v>571</v>
      </c>
      <c r="D59" s="2">
        <v>12000</v>
      </c>
      <c r="E59" s="2" t="s">
        <v>315</v>
      </c>
      <c r="F59" s="31" t="s">
        <v>2581</v>
      </c>
      <c r="G59" s="31" t="s">
        <v>3043</v>
      </c>
      <c r="H59" s="2" t="s">
        <v>573</v>
      </c>
      <c r="I59" s="2" t="s">
        <v>574</v>
      </c>
    </row>
    <row r="60" spans="1:9" s="29" customFormat="1" ht="25.5">
      <c r="A60" s="2">
        <v>49</v>
      </c>
      <c r="B60" s="2">
        <v>1630</v>
      </c>
      <c r="C60" s="2" t="s">
        <v>575</v>
      </c>
      <c r="D60" s="2">
        <v>30000</v>
      </c>
      <c r="E60" s="2" t="s">
        <v>34</v>
      </c>
      <c r="F60" s="31" t="s">
        <v>2582</v>
      </c>
      <c r="G60" s="31" t="s">
        <v>3044</v>
      </c>
      <c r="H60" s="2" t="s">
        <v>576</v>
      </c>
      <c r="I60" s="2" t="s">
        <v>577</v>
      </c>
    </row>
    <row r="61" spans="1:9" s="29" customFormat="1" ht="25.5">
      <c r="A61" s="2">
        <v>50</v>
      </c>
      <c r="B61" s="2">
        <v>1631</v>
      </c>
      <c r="C61" s="2" t="s">
        <v>578</v>
      </c>
      <c r="D61" s="2">
        <v>10000</v>
      </c>
      <c r="E61" s="2" t="s">
        <v>579</v>
      </c>
      <c r="F61" s="31" t="s">
        <v>2583</v>
      </c>
      <c r="G61" s="31" t="s">
        <v>3045</v>
      </c>
      <c r="H61" s="2" t="s">
        <v>582</v>
      </c>
      <c r="I61" s="2" t="s">
        <v>583</v>
      </c>
    </row>
    <row r="62" spans="1:9" s="29" customFormat="1" ht="12.75">
      <c r="A62" s="2">
        <v>51</v>
      </c>
      <c r="B62" s="2">
        <v>1632</v>
      </c>
      <c r="C62" s="2" t="s">
        <v>584</v>
      </c>
      <c r="D62" s="2">
        <v>15000</v>
      </c>
      <c r="E62" s="2" t="s">
        <v>585</v>
      </c>
      <c r="F62" s="31" t="s">
        <v>2584</v>
      </c>
      <c r="G62" s="31" t="s">
        <v>3046</v>
      </c>
      <c r="H62" s="2" t="s">
        <v>588</v>
      </c>
      <c r="I62" s="2" t="s">
        <v>589</v>
      </c>
    </row>
    <row r="63" spans="1:9" s="29" customFormat="1" ht="25.5">
      <c r="A63" s="2">
        <v>52</v>
      </c>
      <c r="B63" s="2">
        <v>1633</v>
      </c>
      <c r="C63" s="2" t="s">
        <v>409</v>
      </c>
      <c r="D63" s="2">
        <v>15000</v>
      </c>
      <c r="E63" s="2" t="s">
        <v>590</v>
      </c>
      <c r="F63" s="31" t="s">
        <v>2585</v>
      </c>
      <c r="G63" s="31" t="s">
        <v>3047</v>
      </c>
      <c r="H63" s="2" t="s">
        <v>593</v>
      </c>
      <c r="I63" s="2" t="s">
        <v>594</v>
      </c>
    </row>
    <row r="64" spans="1:9" s="29" customFormat="1" ht="12.75">
      <c r="A64" s="2">
        <v>53</v>
      </c>
      <c r="B64" s="2">
        <v>1634</v>
      </c>
      <c r="C64" s="2" t="s">
        <v>595</v>
      </c>
      <c r="D64" s="2">
        <v>20000</v>
      </c>
      <c r="E64" s="2" t="s">
        <v>596</v>
      </c>
      <c r="F64" s="31" t="s">
        <v>2586</v>
      </c>
      <c r="G64" s="31" t="s">
        <v>3048</v>
      </c>
      <c r="H64" s="2" t="s">
        <v>599</v>
      </c>
      <c r="I64" s="2" t="s">
        <v>600</v>
      </c>
    </row>
    <row r="65" spans="1:9" s="29" customFormat="1" ht="25.5">
      <c r="A65" s="2">
        <v>54</v>
      </c>
      <c r="B65" s="2">
        <v>1635</v>
      </c>
      <c r="C65" s="2" t="s">
        <v>601</v>
      </c>
      <c r="D65" s="2">
        <v>35000</v>
      </c>
      <c r="E65" s="2" t="s">
        <v>17</v>
      </c>
      <c r="F65" s="31" t="s">
        <v>2587</v>
      </c>
      <c r="G65" s="31" t="s">
        <v>3036</v>
      </c>
      <c r="H65" s="2" t="s">
        <v>603</v>
      </c>
      <c r="I65" s="2" t="s">
        <v>604</v>
      </c>
    </row>
    <row r="66" spans="1:9" s="29" customFormat="1" ht="25.5">
      <c r="A66" s="2">
        <v>55</v>
      </c>
      <c r="B66" s="2">
        <v>1636</v>
      </c>
      <c r="C66" s="2" t="s">
        <v>605</v>
      </c>
      <c r="D66" s="2">
        <v>35000</v>
      </c>
      <c r="E66" s="2" t="s">
        <v>27</v>
      </c>
      <c r="F66" s="31" t="s">
        <v>2588</v>
      </c>
      <c r="G66" s="31" t="s">
        <v>3035</v>
      </c>
      <c r="H66" s="2" t="s">
        <v>606</v>
      </c>
      <c r="I66" s="2" t="s">
        <v>607</v>
      </c>
    </row>
    <row r="67" spans="1:9" s="29" customFormat="1" ht="25.5">
      <c r="A67" s="2">
        <v>56</v>
      </c>
      <c r="B67" s="2">
        <v>1637</v>
      </c>
      <c r="C67" s="2" t="s">
        <v>608</v>
      </c>
      <c r="D67" s="2">
        <v>15000</v>
      </c>
      <c r="E67" s="2" t="s">
        <v>609</v>
      </c>
      <c r="F67" s="31" t="s">
        <v>2589</v>
      </c>
      <c r="G67" s="31" t="s">
        <v>3049</v>
      </c>
      <c r="H67" s="2" t="s">
        <v>612</v>
      </c>
      <c r="I67" s="2" t="s">
        <v>613</v>
      </c>
    </row>
    <row r="68" spans="1:9" s="29" customFormat="1" ht="25.5">
      <c r="A68" s="2">
        <v>57</v>
      </c>
      <c r="B68" s="2">
        <v>1638</v>
      </c>
      <c r="C68" s="2" t="s">
        <v>614</v>
      </c>
      <c r="D68" s="2">
        <v>30000</v>
      </c>
      <c r="E68" s="2" t="s">
        <v>615</v>
      </c>
      <c r="F68" s="31" t="s">
        <v>2590</v>
      </c>
      <c r="G68" s="31" t="s">
        <v>3050</v>
      </c>
      <c r="H68" s="2" t="s">
        <v>618</v>
      </c>
      <c r="I68" s="2" t="s">
        <v>619</v>
      </c>
    </row>
    <row r="69" spans="1:9" s="29" customFormat="1" ht="12.75">
      <c r="A69" s="2">
        <v>58</v>
      </c>
      <c r="B69" s="2">
        <v>1639</v>
      </c>
      <c r="C69" s="2" t="s">
        <v>620</v>
      </c>
      <c r="D69" s="2">
        <v>14000</v>
      </c>
      <c r="E69" s="2" t="s">
        <v>294</v>
      </c>
      <c r="F69" s="31" t="s">
        <v>2591</v>
      </c>
      <c r="G69" s="31" t="s">
        <v>3018</v>
      </c>
      <c r="H69" s="2" t="s">
        <v>622</v>
      </c>
      <c r="I69" s="2" t="s">
        <v>623</v>
      </c>
    </row>
    <row r="70" spans="1:9" s="29" customFormat="1" ht="12.75">
      <c r="A70" s="2">
        <v>59</v>
      </c>
      <c r="B70" s="2">
        <v>1640</v>
      </c>
      <c r="C70" s="2" t="s">
        <v>624</v>
      </c>
      <c r="D70" s="2">
        <v>10000</v>
      </c>
      <c r="E70" s="2" t="s">
        <v>53</v>
      </c>
      <c r="F70" s="31" t="s">
        <v>2592</v>
      </c>
      <c r="G70" s="31" t="s">
        <v>3051</v>
      </c>
      <c r="H70" s="2" t="s">
        <v>626</v>
      </c>
      <c r="I70" s="2" t="s">
        <v>627</v>
      </c>
    </row>
    <row r="71" spans="1:9" s="29" customFormat="1" ht="25.5">
      <c r="A71" s="2">
        <v>60</v>
      </c>
      <c r="B71" s="2">
        <v>1641</v>
      </c>
      <c r="C71" s="2" t="s">
        <v>628</v>
      </c>
      <c r="D71" s="2">
        <v>18000</v>
      </c>
      <c r="E71" s="2" t="s">
        <v>629</v>
      </c>
      <c r="F71" s="31" t="s">
        <v>2593</v>
      </c>
      <c r="G71" s="31" t="s">
        <v>3052</v>
      </c>
      <c r="H71" s="2" t="s">
        <v>632</v>
      </c>
      <c r="I71" s="2" t="s">
        <v>633</v>
      </c>
    </row>
    <row r="72" spans="1:9" s="29" customFormat="1" ht="25.5">
      <c r="A72" s="2">
        <v>61</v>
      </c>
      <c r="B72" s="2">
        <v>1642</v>
      </c>
      <c r="C72" s="2" t="s">
        <v>634</v>
      </c>
      <c r="D72" s="2">
        <v>20000</v>
      </c>
      <c r="E72" s="2" t="s">
        <v>370</v>
      </c>
      <c r="F72" s="31" t="s">
        <v>2594</v>
      </c>
      <c r="G72" s="31" t="s">
        <v>3011</v>
      </c>
      <c r="H72" s="2" t="s">
        <v>636</v>
      </c>
      <c r="I72" s="2" t="s">
        <v>637</v>
      </c>
    </row>
    <row r="73" spans="1:9" s="29" customFormat="1" ht="12.75">
      <c r="A73" s="2">
        <v>62</v>
      </c>
      <c r="B73" s="2">
        <v>1643</v>
      </c>
      <c r="C73" s="2" t="s">
        <v>638</v>
      </c>
      <c r="D73" s="2">
        <v>8000</v>
      </c>
      <c r="E73" s="2" t="s">
        <v>294</v>
      </c>
      <c r="F73" s="31" t="s">
        <v>2595</v>
      </c>
      <c r="G73" s="31" t="s">
        <v>3018</v>
      </c>
      <c r="H73" s="2" t="s">
        <v>640</v>
      </c>
      <c r="I73" s="2" t="s">
        <v>641</v>
      </c>
    </row>
    <row r="74" spans="1:9" s="29" customFormat="1" ht="12.75">
      <c r="A74" s="2">
        <v>63</v>
      </c>
      <c r="B74" s="2">
        <v>1644</v>
      </c>
      <c r="C74" s="2" t="s">
        <v>642</v>
      </c>
      <c r="D74" s="2">
        <v>15000</v>
      </c>
      <c r="E74" s="2" t="s">
        <v>53</v>
      </c>
      <c r="F74" s="31" t="s">
        <v>2596</v>
      </c>
      <c r="G74" s="31" t="s">
        <v>3051</v>
      </c>
      <c r="H74" s="2" t="s">
        <v>644</v>
      </c>
      <c r="I74" s="2" t="s">
        <v>645</v>
      </c>
    </row>
    <row r="75" spans="1:9" s="29" customFormat="1" ht="12.75">
      <c r="A75" s="2">
        <v>64</v>
      </c>
      <c r="B75" s="2">
        <v>1645</v>
      </c>
      <c r="C75" s="2" t="s">
        <v>502</v>
      </c>
      <c r="D75" s="2">
        <v>40000</v>
      </c>
      <c r="E75" s="2" t="s">
        <v>298</v>
      </c>
      <c r="F75" s="31" t="s">
        <v>2597</v>
      </c>
      <c r="G75" s="31" t="s">
        <v>3037</v>
      </c>
      <c r="H75" s="2" t="s">
        <v>647</v>
      </c>
      <c r="I75" s="2" t="s">
        <v>648</v>
      </c>
    </row>
    <row r="76" spans="1:9" s="29" customFormat="1" ht="25.5">
      <c r="A76" s="2">
        <v>65</v>
      </c>
      <c r="B76" s="2">
        <v>1646</v>
      </c>
      <c r="C76" s="2" t="s">
        <v>649</v>
      </c>
      <c r="D76" s="2">
        <v>10000</v>
      </c>
      <c r="E76" s="2" t="s">
        <v>650</v>
      </c>
      <c r="F76" s="31" t="s">
        <v>2598</v>
      </c>
      <c r="G76" s="31" t="s">
        <v>3053</v>
      </c>
      <c r="H76" s="2" t="s">
        <v>653</v>
      </c>
      <c r="I76" s="2" t="s">
        <v>654</v>
      </c>
    </row>
    <row r="77" spans="1:9" s="29" customFormat="1" ht="25.5">
      <c r="A77" s="2">
        <v>66</v>
      </c>
      <c r="B77" s="2">
        <v>1647</v>
      </c>
      <c r="C77" s="2" t="s">
        <v>655</v>
      </c>
      <c r="D77" s="2">
        <v>14000</v>
      </c>
      <c r="E77" s="2" t="s">
        <v>656</v>
      </c>
      <c r="F77" s="31" t="s">
        <v>2599</v>
      </c>
      <c r="G77" s="31" t="s">
        <v>3054</v>
      </c>
      <c r="H77" s="2" t="s">
        <v>659</v>
      </c>
      <c r="I77" s="2" t="s">
        <v>660</v>
      </c>
    </row>
    <row r="78" spans="1:9" s="29" customFormat="1" ht="25.5">
      <c r="A78" s="2">
        <v>67</v>
      </c>
      <c r="B78" s="2">
        <v>1648</v>
      </c>
      <c r="C78" s="2" t="s">
        <v>661</v>
      </c>
      <c r="D78" s="2">
        <v>25000</v>
      </c>
      <c r="E78" s="2" t="s">
        <v>662</v>
      </c>
      <c r="F78" s="31" t="s">
        <v>2600</v>
      </c>
      <c r="G78" s="31" t="s">
        <v>3055</v>
      </c>
      <c r="H78" s="2" t="s">
        <v>665</v>
      </c>
      <c r="I78" s="2" t="s">
        <v>666</v>
      </c>
    </row>
    <row r="79" spans="1:9" s="29" customFormat="1" ht="25.5">
      <c r="A79" s="2">
        <v>68</v>
      </c>
      <c r="B79" s="2">
        <v>1649</v>
      </c>
      <c r="C79" s="2" t="s">
        <v>667</v>
      </c>
      <c r="D79" s="2">
        <v>6000</v>
      </c>
      <c r="E79" s="2" t="s">
        <v>52</v>
      </c>
      <c r="F79" s="31" t="s">
        <v>2601</v>
      </c>
      <c r="G79" s="31" t="s">
        <v>3056</v>
      </c>
      <c r="H79" s="2" t="s">
        <v>669</v>
      </c>
      <c r="I79" s="2" t="s">
        <v>670</v>
      </c>
    </row>
    <row r="80" spans="1:9" s="29" customFormat="1" ht="25.5">
      <c r="A80" s="2">
        <v>69</v>
      </c>
      <c r="B80" s="2">
        <v>1650</v>
      </c>
      <c r="C80" s="2" t="s">
        <v>671</v>
      </c>
      <c r="D80" s="2">
        <v>30000</v>
      </c>
      <c r="E80" s="2" t="s">
        <v>331</v>
      </c>
      <c r="F80" s="31" t="s">
        <v>2602</v>
      </c>
      <c r="G80" s="31" t="s">
        <v>3057</v>
      </c>
      <c r="H80" s="2" t="s">
        <v>673</v>
      </c>
      <c r="I80" s="2" t="s">
        <v>674</v>
      </c>
    </row>
    <row r="81" spans="1:9" s="29" customFormat="1" ht="12.75">
      <c r="A81" s="2">
        <v>70</v>
      </c>
      <c r="B81" s="2">
        <v>1651</v>
      </c>
      <c r="C81" s="2" t="s">
        <v>675</v>
      </c>
      <c r="D81" s="2">
        <v>12000</v>
      </c>
      <c r="E81" s="2" t="s">
        <v>19</v>
      </c>
      <c r="F81" s="31" t="s">
        <v>2603</v>
      </c>
      <c r="G81" s="31" t="s">
        <v>3009</v>
      </c>
      <c r="H81" s="2" t="s">
        <v>677</v>
      </c>
      <c r="I81" s="2" t="s">
        <v>678</v>
      </c>
    </row>
    <row r="82" spans="1:9" s="29" customFormat="1" ht="25.5">
      <c r="A82" s="2">
        <v>71</v>
      </c>
      <c r="B82" s="2">
        <v>1652</v>
      </c>
      <c r="C82" s="2" t="s">
        <v>329</v>
      </c>
      <c r="D82" s="2">
        <v>25000</v>
      </c>
      <c r="E82" s="2" t="s">
        <v>679</v>
      </c>
      <c r="F82" s="31" t="s">
        <v>2604</v>
      </c>
      <c r="G82" s="31" t="s">
        <v>3058</v>
      </c>
      <c r="H82" s="2" t="s">
        <v>682</v>
      </c>
      <c r="I82" s="2" t="s">
        <v>683</v>
      </c>
    </row>
    <row r="83" spans="1:9" s="29" customFormat="1" ht="12.75">
      <c r="A83" s="2">
        <v>72</v>
      </c>
      <c r="B83" s="2">
        <v>1653</v>
      </c>
      <c r="C83" s="2" t="s">
        <v>684</v>
      </c>
      <c r="D83" s="2">
        <v>25000</v>
      </c>
      <c r="E83" s="2" t="s">
        <v>685</v>
      </c>
      <c r="F83" s="31" t="s">
        <v>2605</v>
      </c>
      <c r="G83" s="31" t="s">
        <v>3059</v>
      </c>
      <c r="H83" s="2" t="s">
        <v>688</v>
      </c>
      <c r="I83" s="2" t="s">
        <v>689</v>
      </c>
    </row>
    <row r="84" spans="1:9" s="29" customFormat="1" ht="12.75">
      <c r="A84" s="2">
        <v>73</v>
      </c>
      <c r="B84" s="2">
        <v>1654</v>
      </c>
      <c r="C84" s="2" t="s">
        <v>690</v>
      </c>
      <c r="D84" s="2">
        <v>25000</v>
      </c>
      <c r="E84" s="2" t="s">
        <v>691</v>
      </c>
      <c r="F84" s="31" t="s">
        <v>2606</v>
      </c>
      <c r="G84" s="31" t="s">
        <v>3060</v>
      </c>
      <c r="H84" s="2" t="s">
        <v>694</v>
      </c>
      <c r="I84" s="2" t="s">
        <v>695</v>
      </c>
    </row>
    <row r="85" spans="1:9" s="29" customFormat="1" ht="25.5">
      <c r="A85" s="2">
        <v>74</v>
      </c>
      <c r="B85" s="2">
        <v>1655</v>
      </c>
      <c r="C85" s="2" t="s">
        <v>330</v>
      </c>
      <c r="D85" s="2">
        <v>25000</v>
      </c>
      <c r="E85" s="2" t="s">
        <v>696</v>
      </c>
      <c r="F85" s="31" t="s">
        <v>2607</v>
      </c>
      <c r="G85" s="31" t="s">
        <v>3061</v>
      </c>
      <c r="H85" s="2" t="s">
        <v>699</v>
      </c>
      <c r="I85" s="2" t="s">
        <v>700</v>
      </c>
    </row>
    <row r="86" spans="1:9" s="29" customFormat="1" ht="25.5">
      <c r="A86" s="2">
        <v>75</v>
      </c>
      <c r="B86" s="2">
        <v>1656</v>
      </c>
      <c r="C86" s="2" t="s">
        <v>701</v>
      </c>
      <c r="D86" s="2">
        <v>20000</v>
      </c>
      <c r="E86" s="2" t="s">
        <v>31</v>
      </c>
      <c r="F86" s="31" t="s">
        <v>2608</v>
      </c>
      <c r="G86" s="31" t="s">
        <v>3038</v>
      </c>
      <c r="H86" s="2" t="s">
        <v>703</v>
      </c>
      <c r="I86" s="2" t="s">
        <v>704</v>
      </c>
    </row>
    <row r="87" spans="1:9" s="29" customFormat="1" ht="25.5">
      <c r="A87" s="2">
        <v>76</v>
      </c>
      <c r="B87" s="2">
        <v>1657</v>
      </c>
      <c r="C87" s="2" t="s">
        <v>705</v>
      </c>
      <c r="D87" s="2">
        <v>14000</v>
      </c>
      <c r="E87" s="2" t="s">
        <v>31</v>
      </c>
      <c r="F87" s="31" t="s">
        <v>2609</v>
      </c>
      <c r="G87" s="31" t="s">
        <v>3038</v>
      </c>
      <c r="H87" s="2" t="s">
        <v>707</v>
      </c>
      <c r="I87" s="2" t="s">
        <v>708</v>
      </c>
    </row>
    <row r="88" spans="1:9" s="29" customFormat="1" ht="25.5">
      <c r="A88" s="2">
        <v>77</v>
      </c>
      <c r="B88" s="2">
        <v>1658</v>
      </c>
      <c r="C88" s="2" t="s">
        <v>709</v>
      </c>
      <c r="D88" s="2">
        <v>40000</v>
      </c>
      <c r="E88" s="2" t="s">
        <v>342</v>
      </c>
      <c r="F88" s="31" t="s">
        <v>2610</v>
      </c>
      <c r="G88" s="31" t="s">
        <v>3062</v>
      </c>
      <c r="H88" s="2" t="s">
        <v>711</v>
      </c>
      <c r="I88" s="2" t="s">
        <v>712</v>
      </c>
    </row>
    <row r="89" spans="1:9" s="29" customFormat="1" ht="25.5">
      <c r="A89" s="2">
        <v>78</v>
      </c>
      <c r="B89" s="2">
        <v>1659</v>
      </c>
      <c r="C89" s="2" t="s">
        <v>713</v>
      </c>
      <c r="D89" s="2">
        <v>40000</v>
      </c>
      <c r="E89" s="2" t="s">
        <v>17</v>
      </c>
      <c r="F89" s="31" t="s">
        <v>2611</v>
      </c>
      <c r="G89" s="31" t="s">
        <v>3036</v>
      </c>
      <c r="H89" s="2" t="s">
        <v>715</v>
      </c>
      <c r="I89" s="2" t="s">
        <v>716</v>
      </c>
    </row>
    <row r="90" spans="1:9" s="29" customFormat="1" ht="25.5">
      <c r="A90" s="2">
        <v>79</v>
      </c>
      <c r="B90" s="2">
        <v>1660</v>
      </c>
      <c r="C90" s="2" t="s">
        <v>717</v>
      </c>
      <c r="D90" s="2">
        <v>12000</v>
      </c>
      <c r="E90" s="2" t="s">
        <v>718</v>
      </c>
      <c r="F90" s="31" t="s">
        <v>2612</v>
      </c>
      <c r="G90" s="31" t="s">
        <v>3063</v>
      </c>
      <c r="H90" s="2" t="s">
        <v>721</v>
      </c>
      <c r="I90" s="2" t="s">
        <v>722</v>
      </c>
    </row>
    <row r="91" spans="1:9" s="29" customFormat="1" ht="25.5">
      <c r="A91" s="2">
        <v>80</v>
      </c>
      <c r="B91" s="2">
        <v>1661</v>
      </c>
      <c r="C91" s="2" t="s">
        <v>723</v>
      </c>
      <c r="D91" s="2">
        <v>40000</v>
      </c>
      <c r="E91" s="2" t="s">
        <v>17</v>
      </c>
      <c r="F91" s="31" t="s">
        <v>2613</v>
      </c>
      <c r="G91" s="31" t="s">
        <v>3036</v>
      </c>
      <c r="H91" s="2" t="s">
        <v>725</v>
      </c>
      <c r="I91" s="2" t="s">
        <v>726</v>
      </c>
    </row>
    <row r="92" spans="1:9" s="29" customFormat="1" ht="12.75">
      <c r="A92" s="2">
        <v>81</v>
      </c>
      <c r="B92" s="2">
        <v>1662</v>
      </c>
      <c r="C92" s="2" t="s">
        <v>727</v>
      </c>
      <c r="D92" s="2">
        <v>25000</v>
      </c>
      <c r="E92" s="2" t="s">
        <v>353</v>
      </c>
      <c r="F92" s="31" t="s">
        <v>2614</v>
      </c>
      <c r="G92" s="31" t="s">
        <v>3026</v>
      </c>
      <c r="H92" s="2" t="s">
        <v>729</v>
      </c>
      <c r="I92" s="2" t="s">
        <v>730</v>
      </c>
    </row>
    <row r="93" spans="1:9" s="29" customFormat="1" ht="12.75">
      <c r="A93" s="2">
        <v>82</v>
      </c>
      <c r="B93" s="2">
        <v>1663</v>
      </c>
      <c r="C93" s="2" t="s">
        <v>731</v>
      </c>
      <c r="D93" s="2">
        <v>30000</v>
      </c>
      <c r="E93" s="2" t="s">
        <v>353</v>
      </c>
      <c r="F93" s="31" t="s">
        <v>2615</v>
      </c>
      <c r="G93" s="31" t="s">
        <v>3026</v>
      </c>
      <c r="H93" s="2" t="s">
        <v>733</v>
      </c>
      <c r="I93" s="2" t="s">
        <v>734</v>
      </c>
    </row>
    <row r="94" spans="1:9" s="29" customFormat="1" ht="25.5">
      <c r="A94" s="2">
        <v>83</v>
      </c>
      <c r="B94" s="2">
        <v>1664</v>
      </c>
      <c r="C94" s="2" t="s">
        <v>735</v>
      </c>
      <c r="D94" s="2">
        <v>25000</v>
      </c>
      <c r="E94" s="2" t="s">
        <v>31</v>
      </c>
      <c r="F94" s="31" t="s">
        <v>2616</v>
      </c>
      <c r="G94" s="31" t="s">
        <v>3038</v>
      </c>
      <c r="H94" s="2" t="s">
        <v>737</v>
      </c>
      <c r="I94" s="2" t="s">
        <v>738</v>
      </c>
    </row>
    <row r="95" spans="1:9" s="29" customFormat="1" ht="25.5">
      <c r="A95" s="2">
        <v>84</v>
      </c>
      <c r="B95" s="2">
        <v>1665</v>
      </c>
      <c r="C95" s="2" t="s">
        <v>739</v>
      </c>
      <c r="D95" s="2">
        <v>25000</v>
      </c>
      <c r="E95" s="2" t="s">
        <v>740</v>
      </c>
      <c r="F95" s="31" t="s">
        <v>2617</v>
      </c>
      <c r="G95" s="31" t="s">
        <v>3064</v>
      </c>
      <c r="H95" s="2" t="s">
        <v>743</v>
      </c>
      <c r="I95" s="2" t="s">
        <v>744</v>
      </c>
    </row>
    <row r="96" spans="1:9" s="29" customFormat="1" ht="25.5">
      <c r="A96" s="2">
        <v>85</v>
      </c>
      <c r="B96" s="2">
        <v>1666</v>
      </c>
      <c r="C96" s="2" t="s">
        <v>745</v>
      </c>
      <c r="D96" s="2">
        <v>15000</v>
      </c>
      <c r="E96" s="2" t="s">
        <v>370</v>
      </c>
      <c r="F96" s="31" t="s">
        <v>2618</v>
      </c>
      <c r="G96" s="31" t="s">
        <v>3011</v>
      </c>
      <c r="H96" s="2" t="s">
        <v>747</v>
      </c>
      <c r="I96" s="2" t="s">
        <v>748</v>
      </c>
    </row>
    <row r="97" spans="1:9" s="29" customFormat="1" ht="25.5">
      <c r="A97" s="2">
        <v>86</v>
      </c>
      <c r="B97" s="2">
        <v>1667</v>
      </c>
      <c r="C97" s="2" t="s">
        <v>749</v>
      </c>
      <c r="D97" s="2">
        <v>25000</v>
      </c>
      <c r="E97" s="2" t="s">
        <v>17</v>
      </c>
      <c r="F97" s="31" t="s">
        <v>2619</v>
      </c>
      <c r="G97" s="31" t="s">
        <v>3036</v>
      </c>
      <c r="H97" s="2" t="s">
        <v>751</v>
      </c>
      <c r="I97" s="2" t="s">
        <v>752</v>
      </c>
    </row>
    <row r="98" spans="1:9" s="29" customFormat="1" ht="25.5">
      <c r="A98" s="2">
        <v>87</v>
      </c>
      <c r="B98" s="2">
        <v>1668</v>
      </c>
      <c r="C98" s="2" t="s">
        <v>753</v>
      </c>
      <c r="D98" s="2">
        <v>10000</v>
      </c>
      <c r="E98" s="2" t="s">
        <v>30</v>
      </c>
      <c r="F98" s="31" t="s">
        <v>2620</v>
      </c>
      <c r="G98" s="31" t="s">
        <v>3013</v>
      </c>
      <c r="H98" s="2" t="s">
        <v>755</v>
      </c>
      <c r="I98" s="2" t="s">
        <v>756</v>
      </c>
    </row>
    <row r="99" spans="1:9" s="29" customFormat="1" ht="12.75">
      <c r="A99" s="2">
        <v>88</v>
      </c>
      <c r="B99" s="2">
        <v>1669</v>
      </c>
      <c r="C99" s="2" t="s">
        <v>757</v>
      </c>
      <c r="D99" s="2">
        <v>40000</v>
      </c>
      <c r="E99" s="2" t="s">
        <v>758</v>
      </c>
      <c r="F99" s="31" t="s">
        <v>2621</v>
      </c>
      <c r="G99" s="31" t="s">
        <v>3065</v>
      </c>
      <c r="H99" s="2" t="s">
        <v>761</v>
      </c>
      <c r="I99" s="2" t="s">
        <v>762</v>
      </c>
    </row>
    <row r="100" spans="1:9" s="29" customFormat="1" ht="25.5">
      <c r="A100" s="2">
        <v>89</v>
      </c>
      <c r="B100" s="2">
        <v>1670</v>
      </c>
      <c r="C100" s="2" t="s">
        <v>763</v>
      </c>
      <c r="D100" s="2">
        <v>40000</v>
      </c>
      <c r="E100" s="2" t="s">
        <v>764</v>
      </c>
      <c r="F100" s="31" t="s">
        <v>2622</v>
      </c>
      <c r="G100" s="31" t="s">
        <v>3066</v>
      </c>
      <c r="H100" s="2" t="s">
        <v>767</v>
      </c>
      <c r="I100" s="2" t="s">
        <v>768</v>
      </c>
    </row>
    <row r="101" spans="1:9" s="29" customFormat="1" ht="25.5">
      <c r="A101" s="2">
        <v>90</v>
      </c>
      <c r="B101" s="2">
        <v>1671</v>
      </c>
      <c r="C101" s="2" t="s">
        <v>769</v>
      </c>
      <c r="D101" s="2">
        <v>40000</v>
      </c>
      <c r="E101" s="2" t="s">
        <v>19</v>
      </c>
      <c r="F101" s="31" t="s">
        <v>2623</v>
      </c>
      <c r="G101" s="31" t="s">
        <v>3009</v>
      </c>
      <c r="H101" s="2" t="s">
        <v>771</v>
      </c>
      <c r="I101" s="2" t="s">
        <v>772</v>
      </c>
    </row>
    <row r="102" spans="1:9" s="29" customFormat="1" ht="25.5">
      <c r="A102" s="2">
        <v>91</v>
      </c>
      <c r="B102" s="2">
        <v>1672</v>
      </c>
      <c r="C102" s="2" t="s">
        <v>773</v>
      </c>
      <c r="D102" s="2">
        <v>25000</v>
      </c>
      <c r="E102" s="2" t="s">
        <v>55</v>
      </c>
      <c r="F102" s="31" t="s">
        <v>2624</v>
      </c>
      <c r="G102" s="31" t="s">
        <v>3042</v>
      </c>
      <c r="H102" s="2" t="s">
        <v>775</v>
      </c>
      <c r="I102" s="2" t="s">
        <v>776</v>
      </c>
    </row>
    <row r="103" spans="1:9" s="29" customFormat="1" ht="12.75">
      <c r="A103" s="2">
        <v>92</v>
      </c>
      <c r="B103" s="2">
        <v>1673</v>
      </c>
      <c r="C103" s="2" t="s">
        <v>777</v>
      </c>
      <c r="D103" s="2">
        <v>30000</v>
      </c>
      <c r="E103" s="2" t="s">
        <v>778</v>
      </c>
      <c r="F103" s="31" t="s">
        <v>2625</v>
      </c>
      <c r="G103" s="31" t="s">
        <v>3067</v>
      </c>
      <c r="H103" s="2" t="s">
        <v>781</v>
      </c>
      <c r="I103" s="2" t="s">
        <v>782</v>
      </c>
    </row>
    <row r="104" spans="1:9" s="29" customFormat="1" ht="12.75">
      <c r="A104" s="2">
        <v>93</v>
      </c>
      <c r="B104" s="2">
        <v>1674</v>
      </c>
      <c r="C104" s="2" t="s">
        <v>783</v>
      </c>
      <c r="D104" s="2">
        <v>25000</v>
      </c>
      <c r="E104" s="2" t="s">
        <v>784</v>
      </c>
      <c r="F104" s="31" t="s">
        <v>2626</v>
      </c>
      <c r="G104" s="31" t="s">
        <v>3068</v>
      </c>
      <c r="H104" s="2" t="s">
        <v>787</v>
      </c>
      <c r="I104" s="2" t="s">
        <v>2532</v>
      </c>
    </row>
    <row r="105" spans="1:9" s="29" customFormat="1" ht="25.5">
      <c r="A105" s="2">
        <v>94</v>
      </c>
      <c r="B105" s="2">
        <v>1675</v>
      </c>
      <c r="C105" s="2" t="s">
        <v>310</v>
      </c>
      <c r="D105" s="2">
        <v>40000</v>
      </c>
      <c r="E105" s="2" t="s">
        <v>788</v>
      </c>
      <c r="F105" s="31" t="s">
        <v>2627</v>
      </c>
      <c r="G105" s="31" t="s">
        <v>3069</v>
      </c>
      <c r="H105" s="2" t="s">
        <v>791</v>
      </c>
      <c r="I105" s="2" t="s">
        <v>792</v>
      </c>
    </row>
    <row r="106" spans="1:9" s="29" customFormat="1" ht="25.5">
      <c r="A106" s="2">
        <v>95</v>
      </c>
      <c r="B106" s="2">
        <v>1676</v>
      </c>
      <c r="C106" s="2" t="s">
        <v>793</v>
      </c>
      <c r="D106" s="2">
        <v>25000</v>
      </c>
      <c r="E106" s="2" t="s">
        <v>794</v>
      </c>
      <c r="F106" s="31" t="s">
        <v>2628</v>
      </c>
      <c r="G106" s="31" t="s">
        <v>3070</v>
      </c>
      <c r="H106" s="2" t="s">
        <v>797</v>
      </c>
      <c r="I106" s="2" t="s">
        <v>798</v>
      </c>
    </row>
    <row r="107" spans="1:9" s="29" customFormat="1" ht="12.75">
      <c r="A107" s="2">
        <v>96</v>
      </c>
      <c r="B107" s="2">
        <v>1677</v>
      </c>
      <c r="C107" s="2" t="s">
        <v>799</v>
      </c>
      <c r="D107" s="2">
        <v>14000</v>
      </c>
      <c r="E107" s="2" t="s">
        <v>325</v>
      </c>
      <c r="F107" s="31" t="s">
        <v>2629</v>
      </c>
      <c r="G107" s="31" t="s">
        <v>3071</v>
      </c>
      <c r="H107" s="2" t="s">
        <v>801</v>
      </c>
      <c r="I107" s="2" t="s">
        <v>802</v>
      </c>
    </row>
    <row r="108" spans="1:9" s="29" customFormat="1" ht="12.75">
      <c r="A108" s="2">
        <v>97</v>
      </c>
      <c r="B108" s="2">
        <v>1678</v>
      </c>
      <c r="C108" s="2" t="s">
        <v>803</v>
      </c>
      <c r="D108" s="2">
        <v>15000</v>
      </c>
      <c r="E108" s="2" t="s">
        <v>325</v>
      </c>
      <c r="F108" s="31" t="s">
        <v>2630</v>
      </c>
      <c r="G108" s="31" t="s">
        <v>3071</v>
      </c>
      <c r="H108" s="2" t="s">
        <v>805</v>
      </c>
      <c r="I108" s="2" t="s">
        <v>806</v>
      </c>
    </row>
    <row r="109" spans="1:9" s="29" customFormat="1" ht="25.5">
      <c r="A109" s="2">
        <v>98</v>
      </c>
      <c r="B109" s="2">
        <v>1679</v>
      </c>
      <c r="C109" s="2" t="s">
        <v>807</v>
      </c>
      <c r="D109" s="2">
        <v>30000</v>
      </c>
      <c r="E109" s="2" t="s">
        <v>2488</v>
      </c>
      <c r="F109" s="31" t="s">
        <v>2631</v>
      </c>
      <c r="G109" s="31" t="s">
        <v>3174</v>
      </c>
      <c r="H109" s="2" t="s">
        <v>809</v>
      </c>
      <c r="I109" s="2" t="s">
        <v>810</v>
      </c>
    </row>
    <row r="110" spans="1:9" s="29" customFormat="1" ht="25.5">
      <c r="A110" s="2">
        <v>99</v>
      </c>
      <c r="B110" s="2">
        <v>1680</v>
      </c>
      <c r="C110" s="2" t="s">
        <v>811</v>
      </c>
      <c r="D110" s="2">
        <v>12000</v>
      </c>
      <c r="E110" s="2" t="s">
        <v>28</v>
      </c>
      <c r="F110" s="31" t="s">
        <v>2632</v>
      </c>
      <c r="G110" s="31" t="s">
        <v>3015</v>
      </c>
      <c r="H110" s="2" t="s">
        <v>813</v>
      </c>
      <c r="I110" s="2" t="s">
        <v>814</v>
      </c>
    </row>
    <row r="111" spans="1:9" s="29" customFormat="1" ht="25.5">
      <c r="A111" s="2">
        <v>100</v>
      </c>
      <c r="B111" s="2">
        <v>1681</v>
      </c>
      <c r="C111" s="2" t="s">
        <v>815</v>
      </c>
      <c r="D111" s="2">
        <v>25000</v>
      </c>
      <c r="E111" s="2" t="s">
        <v>38</v>
      </c>
      <c r="F111" s="31" t="s">
        <v>2633</v>
      </c>
      <c r="G111" s="31" t="s">
        <v>3016</v>
      </c>
      <c r="H111" s="2" t="s">
        <v>817</v>
      </c>
      <c r="I111" s="2" t="s">
        <v>818</v>
      </c>
    </row>
    <row r="112" spans="1:9" s="29" customFormat="1" ht="25.5">
      <c r="A112" s="2">
        <v>101</v>
      </c>
      <c r="B112" s="2">
        <v>1682</v>
      </c>
      <c r="C112" s="2" t="s">
        <v>819</v>
      </c>
      <c r="D112" s="2">
        <v>25000</v>
      </c>
      <c r="E112" s="2" t="s">
        <v>820</v>
      </c>
      <c r="F112" s="31" t="s">
        <v>2634</v>
      </c>
      <c r="G112" s="31" t="s">
        <v>3175</v>
      </c>
      <c r="H112" s="2" t="s">
        <v>823</v>
      </c>
      <c r="I112" s="2" t="s">
        <v>824</v>
      </c>
    </row>
    <row r="113" spans="1:9" s="29" customFormat="1" ht="25.5">
      <c r="A113" s="2">
        <v>102</v>
      </c>
      <c r="B113" s="2">
        <v>1683</v>
      </c>
      <c r="C113" s="2" t="s">
        <v>825</v>
      </c>
      <c r="D113" s="2">
        <v>23000</v>
      </c>
      <c r="E113" s="2" t="s">
        <v>46</v>
      </c>
      <c r="F113" s="31" t="s">
        <v>2635</v>
      </c>
      <c r="G113" s="31" t="s">
        <v>3074</v>
      </c>
      <c r="H113" s="2" t="s">
        <v>827</v>
      </c>
      <c r="I113" s="2" t="s">
        <v>828</v>
      </c>
    </row>
    <row r="114" spans="1:9" s="29" customFormat="1" ht="25.5">
      <c r="A114" s="2">
        <v>103</v>
      </c>
      <c r="B114" s="2">
        <v>1684</v>
      </c>
      <c r="C114" s="2" t="s">
        <v>829</v>
      </c>
      <c r="D114" s="2">
        <v>15000</v>
      </c>
      <c r="E114" s="2" t="s">
        <v>718</v>
      </c>
      <c r="F114" s="31" t="s">
        <v>2636</v>
      </c>
      <c r="G114" s="31" t="s">
        <v>3063</v>
      </c>
      <c r="H114" s="2" t="s">
        <v>831</v>
      </c>
      <c r="I114" s="2" t="s">
        <v>832</v>
      </c>
    </row>
    <row r="115" spans="1:9" s="29" customFormat="1" ht="25.5">
      <c r="A115" s="2">
        <v>104</v>
      </c>
      <c r="B115" s="2">
        <v>1685</v>
      </c>
      <c r="C115" s="2" t="s">
        <v>833</v>
      </c>
      <c r="D115" s="2">
        <v>40000</v>
      </c>
      <c r="E115" s="2" t="s">
        <v>50</v>
      </c>
      <c r="F115" s="31" t="s">
        <v>2637</v>
      </c>
      <c r="G115" s="31" t="s">
        <v>3010</v>
      </c>
      <c r="H115" s="2" t="s">
        <v>835</v>
      </c>
      <c r="I115" s="2" t="s">
        <v>836</v>
      </c>
    </row>
    <row r="116" spans="1:9" s="29" customFormat="1" ht="25.5">
      <c r="A116" s="2">
        <v>105</v>
      </c>
      <c r="B116" s="2">
        <v>1686</v>
      </c>
      <c r="C116" s="2" t="s">
        <v>837</v>
      </c>
      <c r="D116" s="2">
        <v>18000</v>
      </c>
      <c r="E116" s="2" t="s">
        <v>838</v>
      </c>
      <c r="F116" s="31" t="s">
        <v>2638</v>
      </c>
      <c r="G116" s="31" t="s">
        <v>3085</v>
      </c>
      <c r="H116" s="2" t="s">
        <v>841</v>
      </c>
      <c r="I116" s="2" t="s">
        <v>842</v>
      </c>
    </row>
    <row r="117" spans="1:9" s="29" customFormat="1" ht="25.5">
      <c r="A117" s="2">
        <v>106</v>
      </c>
      <c r="B117" s="2">
        <v>1687</v>
      </c>
      <c r="C117" s="2" t="s">
        <v>843</v>
      </c>
      <c r="D117" s="2">
        <v>8000</v>
      </c>
      <c r="E117" s="2" t="s">
        <v>29</v>
      </c>
      <c r="F117" s="31" t="s">
        <v>2639</v>
      </c>
      <c r="G117" s="31" t="s">
        <v>3008</v>
      </c>
      <c r="H117" s="2" t="s">
        <v>845</v>
      </c>
      <c r="I117" s="2" t="s">
        <v>846</v>
      </c>
    </row>
    <row r="118" spans="1:9" s="29" customFormat="1" ht="12.75">
      <c r="A118" s="2">
        <v>107</v>
      </c>
      <c r="B118" s="2">
        <v>1688</v>
      </c>
      <c r="C118" s="2" t="s">
        <v>847</v>
      </c>
      <c r="D118" s="2">
        <v>40000</v>
      </c>
      <c r="E118" s="2" t="s">
        <v>848</v>
      </c>
      <c r="F118" s="31" t="s">
        <v>2640</v>
      </c>
      <c r="G118" s="31" t="s">
        <v>3176</v>
      </c>
      <c r="H118" s="2" t="s">
        <v>851</v>
      </c>
      <c r="I118" s="2" t="s">
        <v>852</v>
      </c>
    </row>
    <row r="119" spans="1:9" s="29" customFormat="1" ht="25.5">
      <c r="A119" s="2">
        <v>108</v>
      </c>
      <c r="B119" s="2">
        <v>1689</v>
      </c>
      <c r="C119" s="2" t="s">
        <v>853</v>
      </c>
      <c r="D119" s="2">
        <v>25000</v>
      </c>
      <c r="E119" s="2" t="s">
        <v>53</v>
      </c>
      <c r="F119" s="31" t="s">
        <v>2641</v>
      </c>
      <c r="G119" s="31" t="s">
        <v>3051</v>
      </c>
      <c r="H119" s="2" t="s">
        <v>855</v>
      </c>
      <c r="I119" s="2" t="s">
        <v>856</v>
      </c>
    </row>
    <row r="120" spans="1:9" s="29" customFormat="1" ht="12.75">
      <c r="A120" s="2">
        <v>109</v>
      </c>
      <c r="B120" s="2">
        <v>1690</v>
      </c>
      <c r="C120" s="2" t="s">
        <v>857</v>
      </c>
      <c r="D120" s="2">
        <v>15000</v>
      </c>
      <c r="E120" s="2" t="s">
        <v>53</v>
      </c>
      <c r="F120" s="31" t="s">
        <v>2642</v>
      </c>
      <c r="G120" s="31" t="s">
        <v>3051</v>
      </c>
      <c r="H120" s="2" t="s">
        <v>859</v>
      </c>
      <c r="I120" s="2" t="s">
        <v>860</v>
      </c>
    </row>
    <row r="121" spans="1:9" s="29" customFormat="1" ht="25.5">
      <c r="A121" s="2">
        <v>110</v>
      </c>
      <c r="B121" s="2">
        <v>1691</v>
      </c>
      <c r="C121" s="2" t="s">
        <v>861</v>
      </c>
      <c r="D121" s="2">
        <v>20000</v>
      </c>
      <c r="E121" s="2" t="s">
        <v>313</v>
      </c>
      <c r="F121" s="31" t="s">
        <v>2643</v>
      </c>
      <c r="G121" s="31" t="s">
        <v>3109</v>
      </c>
      <c r="H121" s="2" t="s">
        <v>863</v>
      </c>
      <c r="I121" s="2" t="s">
        <v>864</v>
      </c>
    </row>
    <row r="122" spans="1:9" s="29" customFormat="1" ht="25.5">
      <c r="A122" s="2">
        <v>111</v>
      </c>
      <c r="B122" s="2">
        <v>1692</v>
      </c>
      <c r="C122" s="2" t="s">
        <v>865</v>
      </c>
      <c r="D122" s="2">
        <v>14000</v>
      </c>
      <c r="E122" s="2" t="s">
        <v>866</v>
      </c>
      <c r="F122" s="31" t="s">
        <v>2644</v>
      </c>
      <c r="G122" s="31" t="s">
        <v>3177</v>
      </c>
      <c r="H122" s="2" t="s">
        <v>869</v>
      </c>
      <c r="I122" s="2" t="s">
        <v>870</v>
      </c>
    </row>
    <row r="123" spans="1:9" s="29" customFormat="1" ht="25.5">
      <c r="A123" s="2">
        <v>112</v>
      </c>
      <c r="B123" s="2">
        <v>1693</v>
      </c>
      <c r="C123" s="2" t="s">
        <v>871</v>
      </c>
      <c r="D123" s="2">
        <v>13000</v>
      </c>
      <c r="E123" s="2" t="s">
        <v>872</v>
      </c>
      <c r="F123" s="31" t="s">
        <v>2645</v>
      </c>
      <c r="G123" s="31" t="s">
        <v>3165</v>
      </c>
      <c r="H123" s="2" t="s">
        <v>875</v>
      </c>
      <c r="I123" s="2" t="s">
        <v>876</v>
      </c>
    </row>
    <row r="124" spans="1:9" s="29" customFormat="1" ht="25.5">
      <c r="A124" s="2">
        <v>113</v>
      </c>
      <c r="B124" s="2">
        <v>1694</v>
      </c>
      <c r="C124" s="2" t="s">
        <v>877</v>
      </c>
      <c r="D124" s="2">
        <v>30000</v>
      </c>
      <c r="E124" s="2" t="s">
        <v>878</v>
      </c>
      <c r="F124" s="31" t="s">
        <v>2646</v>
      </c>
      <c r="G124" s="31" t="s">
        <v>3178</v>
      </c>
      <c r="H124" s="2" t="s">
        <v>881</v>
      </c>
      <c r="I124" s="2" t="s">
        <v>882</v>
      </c>
    </row>
    <row r="125" spans="1:9" s="29" customFormat="1" ht="25.5">
      <c r="A125" s="2">
        <v>114</v>
      </c>
      <c r="B125" s="2">
        <v>1695</v>
      </c>
      <c r="C125" s="2" t="s">
        <v>883</v>
      </c>
      <c r="D125" s="2">
        <v>25000</v>
      </c>
      <c r="E125" s="2" t="s">
        <v>884</v>
      </c>
      <c r="F125" s="31" t="s">
        <v>2647</v>
      </c>
      <c r="G125" s="31" t="s">
        <v>3179</v>
      </c>
      <c r="H125" s="2" t="s">
        <v>887</v>
      </c>
      <c r="I125" s="2" t="s">
        <v>888</v>
      </c>
    </row>
    <row r="126" spans="1:9" s="29" customFormat="1" ht="12.75">
      <c r="A126" s="2">
        <v>115</v>
      </c>
      <c r="B126" s="2">
        <v>1696</v>
      </c>
      <c r="C126" s="2" t="s">
        <v>889</v>
      </c>
      <c r="D126" s="2">
        <v>25000</v>
      </c>
      <c r="E126" s="2" t="s">
        <v>890</v>
      </c>
      <c r="F126" s="31" t="s">
        <v>2648</v>
      </c>
      <c r="G126" s="31" t="s">
        <v>3180</v>
      </c>
      <c r="H126" s="2" t="s">
        <v>892</v>
      </c>
      <c r="I126" s="2" t="s">
        <v>893</v>
      </c>
    </row>
    <row r="127" spans="1:9" s="29" customFormat="1" ht="25.5">
      <c r="A127" s="2">
        <v>116</v>
      </c>
      <c r="B127" s="2">
        <v>1697</v>
      </c>
      <c r="C127" s="2" t="s">
        <v>894</v>
      </c>
      <c r="D127" s="2">
        <v>5000</v>
      </c>
      <c r="E127" s="2" t="s">
        <v>17</v>
      </c>
      <c r="F127" s="31" t="s">
        <v>2649</v>
      </c>
      <c r="G127" s="31" t="s">
        <v>3036</v>
      </c>
      <c r="H127" s="2" t="s">
        <v>896</v>
      </c>
      <c r="I127" s="2" t="s">
        <v>897</v>
      </c>
    </row>
    <row r="128" spans="1:9" s="29" customFormat="1" ht="25.5">
      <c r="A128" s="2">
        <v>117</v>
      </c>
      <c r="B128" s="2">
        <v>1698</v>
      </c>
      <c r="C128" s="2" t="s">
        <v>898</v>
      </c>
      <c r="D128" s="2">
        <v>35000</v>
      </c>
      <c r="E128" s="2" t="s">
        <v>290</v>
      </c>
      <c r="F128" s="31" t="s">
        <v>2650</v>
      </c>
      <c r="G128" s="31" t="s">
        <v>3095</v>
      </c>
      <c r="H128" s="2" t="s">
        <v>899</v>
      </c>
      <c r="I128" s="2" t="s">
        <v>900</v>
      </c>
    </row>
    <row r="129" spans="1:9" s="29" customFormat="1" ht="25.5">
      <c r="A129" s="2">
        <v>118</v>
      </c>
      <c r="B129" s="2">
        <v>1699</v>
      </c>
      <c r="C129" s="2" t="s">
        <v>901</v>
      </c>
      <c r="D129" s="2">
        <v>8000</v>
      </c>
      <c r="E129" s="2" t="s">
        <v>355</v>
      </c>
      <c r="F129" s="31" t="s">
        <v>2651</v>
      </c>
      <c r="G129" s="31" t="s">
        <v>3181</v>
      </c>
      <c r="H129" s="2" t="s">
        <v>903</v>
      </c>
      <c r="I129" s="2" t="s">
        <v>904</v>
      </c>
    </row>
    <row r="130" spans="1:9" s="29" customFormat="1" ht="25.5">
      <c r="A130" s="2">
        <v>119</v>
      </c>
      <c r="B130" s="2">
        <v>1700</v>
      </c>
      <c r="C130" s="2" t="s">
        <v>905</v>
      </c>
      <c r="D130" s="2">
        <v>25000</v>
      </c>
      <c r="E130" s="2" t="s">
        <v>906</v>
      </c>
      <c r="F130" s="31" t="s">
        <v>2652</v>
      </c>
      <c r="G130" s="31" t="s">
        <v>3182</v>
      </c>
      <c r="H130" s="2" t="s">
        <v>909</v>
      </c>
      <c r="I130" s="2" t="s">
        <v>910</v>
      </c>
    </row>
    <row r="131" spans="1:9" s="29" customFormat="1" ht="25.5">
      <c r="A131" s="2">
        <v>120</v>
      </c>
      <c r="B131" s="2">
        <v>1701</v>
      </c>
      <c r="C131" s="2" t="s">
        <v>911</v>
      </c>
      <c r="D131" s="2">
        <v>25000</v>
      </c>
      <c r="E131" s="2" t="s">
        <v>912</v>
      </c>
      <c r="F131" s="31" t="s">
        <v>2653</v>
      </c>
      <c r="G131" s="31" t="s">
        <v>3183</v>
      </c>
      <c r="H131" s="2" t="s">
        <v>915</v>
      </c>
      <c r="I131" s="2" t="s">
        <v>916</v>
      </c>
    </row>
    <row r="132" spans="1:9" s="29" customFormat="1" ht="25.5">
      <c r="A132" s="2">
        <v>121</v>
      </c>
      <c r="B132" s="2">
        <v>1702</v>
      </c>
      <c r="C132" s="2" t="s">
        <v>917</v>
      </c>
      <c r="D132" s="2">
        <v>40000</v>
      </c>
      <c r="E132" s="2" t="s">
        <v>918</v>
      </c>
      <c r="F132" s="31" t="s">
        <v>2654</v>
      </c>
      <c r="G132" s="31" t="s">
        <v>3184</v>
      </c>
      <c r="H132" s="2" t="s">
        <v>921</v>
      </c>
      <c r="I132" s="2" t="s">
        <v>922</v>
      </c>
    </row>
    <row r="133" spans="1:9" s="29" customFormat="1" ht="25.5">
      <c r="A133" s="2">
        <v>122</v>
      </c>
      <c r="B133" s="2">
        <v>1703</v>
      </c>
      <c r="C133" s="2" t="s">
        <v>923</v>
      </c>
      <c r="D133" s="2">
        <v>25000</v>
      </c>
      <c r="E133" s="2" t="s">
        <v>788</v>
      </c>
      <c r="F133" s="31" t="s">
        <v>2655</v>
      </c>
      <c r="G133" s="31" t="s">
        <v>3069</v>
      </c>
      <c r="H133" s="2" t="s">
        <v>925</v>
      </c>
      <c r="I133" s="2" t="s">
        <v>926</v>
      </c>
    </row>
    <row r="134" spans="1:9" s="29" customFormat="1" ht="12.75">
      <c r="A134" s="2">
        <v>123</v>
      </c>
      <c r="B134" s="2">
        <v>1704</v>
      </c>
      <c r="C134" s="2" t="s">
        <v>2533</v>
      </c>
      <c r="D134" s="2">
        <v>40000</v>
      </c>
      <c r="E134" s="2" t="s">
        <v>927</v>
      </c>
      <c r="F134" s="31" t="s">
        <v>2672</v>
      </c>
      <c r="G134" s="31" t="s">
        <v>3161</v>
      </c>
      <c r="H134" s="2" t="s">
        <v>930</v>
      </c>
      <c r="I134" s="2" t="s">
        <v>931</v>
      </c>
    </row>
    <row r="135" spans="1:9" s="29" customFormat="1" ht="25.5">
      <c r="A135" s="2">
        <v>124</v>
      </c>
      <c r="B135" s="2">
        <v>1705</v>
      </c>
      <c r="C135" s="2" t="s">
        <v>932</v>
      </c>
      <c r="D135" s="2">
        <v>35000</v>
      </c>
      <c r="E135" s="2" t="s">
        <v>933</v>
      </c>
      <c r="F135" s="31" t="s">
        <v>2673</v>
      </c>
      <c r="G135" s="31" t="s">
        <v>3185</v>
      </c>
      <c r="H135" s="2" t="s">
        <v>936</v>
      </c>
      <c r="I135" s="2" t="s">
        <v>937</v>
      </c>
    </row>
    <row r="136" spans="1:9" s="29" customFormat="1" ht="25.5">
      <c r="A136" s="2">
        <v>125</v>
      </c>
      <c r="B136" s="2">
        <v>1706</v>
      </c>
      <c r="C136" s="2" t="s">
        <v>938</v>
      </c>
      <c r="D136" s="2">
        <v>40000</v>
      </c>
      <c r="E136" s="2" t="s">
        <v>29</v>
      </c>
      <c r="F136" s="31" t="s">
        <v>2674</v>
      </c>
      <c r="G136" s="31" t="s">
        <v>3008</v>
      </c>
      <c r="H136" s="2" t="s">
        <v>940</v>
      </c>
      <c r="I136" s="2" t="s">
        <v>941</v>
      </c>
    </row>
    <row r="137" spans="1:9" s="29" customFormat="1" ht="25.5">
      <c r="A137" s="2">
        <v>126</v>
      </c>
      <c r="B137" s="2">
        <v>1707</v>
      </c>
      <c r="C137" s="2" t="s">
        <v>942</v>
      </c>
      <c r="D137" s="2">
        <v>20000</v>
      </c>
      <c r="E137" s="2" t="s">
        <v>27</v>
      </c>
      <c r="F137" s="31" t="s">
        <v>2675</v>
      </c>
      <c r="G137" s="31" t="s">
        <v>3035</v>
      </c>
      <c r="H137" s="2" t="s">
        <v>943</v>
      </c>
      <c r="I137" s="2" t="s">
        <v>944</v>
      </c>
    </row>
    <row r="138" spans="1:9" s="29" customFormat="1" ht="12.75">
      <c r="A138" s="2">
        <v>127</v>
      </c>
      <c r="B138" s="2">
        <v>1708</v>
      </c>
      <c r="C138" s="2" t="s">
        <v>409</v>
      </c>
      <c r="D138" s="2">
        <v>14000</v>
      </c>
      <c r="E138" s="2" t="s">
        <v>945</v>
      </c>
      <c r="F138" s="31" t="s">
        <v>2676</v>
      </c>
      <c r="G138" s="31" t="s">
        <v>3186</v>
      </c>
      <c r="H138" s="2" t="s">
        <v>948</v>
      </c>
      <c r="I138" s="2" t="s">
        <v>949</v>
      </c>
    </row>
    <row r="139" spans="1:9" s="29" customFormat="1" ht="25.5">
      <c r="A139" s="2">
        <v>128</v>
      </c>
      <c r="B139" s="2">
        <v>1709</v>
      </c>
      <c r="C139" s="2" t="s">
        <v>2493</v>
      </c>
      <c r="D139" s="2">
        <v>40000</v>
      </c>
      <c r="E139" s="2" t="s">
        <v>313</v>
      </c>
      <c r="F139" s="31" t="s">
        <v>2677</v>
      </c>
      <c r="G139" s="31" t="s">
        <v>3109</v>
      </c>
      <c r="H139" s="2" t="s">
        <v>951</v>
      </c>
      <c r="I139" s="2" t="s">
        <v>952</v>
      </c>
    </row>
    <row r="140" spans="1:9" s="29" customFormat="1" ht="12.75">
      <c r="A140" s="2">
        <v>129</v>
      </c>
      <c r="B140" s="2">
        <v>1710</v>
      </c>
      <c r="C140" s="2" t="s">
        <v>2474</v>
      </c>
      <c r="D140" s="2">
        <v>40000</v>
      </c>
      <c r="E140" s="2" t="s">
        <v>953</v>
      </c>
      <c r="F140" s="31" t="s">
        <v>2678</v>
      </c>
      <c r="G140" s="31" t="s">
        <v>3187</v>
      </c>
      <c r="H140" s="2" t="s">
        <v>956</v>
      </c>
      <c r="I140" s="2" t="s">
        <v>957</v>
      </c>
    </row>
    <row r="141" spans="1:9" s="29" customFormat="1" ht="12.75">
      <c r="A141" s="2">
        <v>130</v>
      </c>
      <c r="B141" s="2">
        <v>1711</v>
      </c>
      <c r="C141" s="2" t="s">
        <v>409</v>
      </c>
      <c r="D141" s="2">
        <v>15000</v>
      </c>
      <c r="E141" s="2" t="s">
        <v>19</v>
      </c>
      <c r="F141" s="31" t="s">
        <v>2679</v>
      </c>
      <c r="G141" s="31" t="s">
        <v>3009</v>
      </c>
      <c r="H141" s="2" t="s">
        <v>959</v>
      </c>
      <c r="I141" s="2" t="s">
        <v>960</v>
      </c>
    </row>
    <row r="142" spans="1:9" s="29" customFormat="1" ht="25.5">
      <c r="A142" s="2">
        <v>131</v>
      </c>
      <c r="B142" s="2">
        <v>1712</v>
      </c>
      <c r="C142" s="2" t="s">
        <v>961</v>
      </c>
      <c r="D142" s="2">
        <v>17000</v>
      </c>
      <c r="E142" s="2" t="s">
        <v>29</v>
      </c>
      <c r="F142" s="31" t="s">
        <v>2680</v>
      </c>
      <c r="G142" s="31" t="s">
        <v>3008</v>
      </c>
      <c r="H142" s="2" t="s">
        <v>963</v>
      </c>
      <c r="I142" s="2" t="s">
        <v>964</v>
      </c>
    </row>
    <row r="143" spans="1:9" s="29" customFormat="1" ht="25.5">
      <c r="A143" s="2">
        <v>132</v>
      </c>
      <c r="B143" s="2">
        <v>1713</v>
      </c>
      <c r="C143" s="2" t="s">
        <v>965</v>
      </c>
      <c r="D143" s="2">
        <v>25000</v>
      </c>
      <c r="E143" s="2" t="s">
        <v>966</v>
      </c>
      <c r="F143" s="31" t="s">
        <v>2681</v>
      </c>
      <c r="G143" s="31" t="s">
        <v>3188</v>
      </c>
      <c r="H143" s="2" t="s">
        <v>969</v>
      </c>
      <c r="I143" s="2" t="s">
        <v>970</v>
      </c>
    </row>
    <row r="144" spans="1:9" s="29" customFormat="1" ht="25.5">
      <c r="A144" s="2">
        <v>133</v>
      </c>
      <c r="B144" s="2">
        <v>1714</v>
      </c>
      <c r="C144" s="2" t="s">
        <v>324</v>
      </c>
      <c r="D144" s="2">
        <v>20000</v>
      </c>
      <c r="E144" s="2" t="s">
        <v>296</v>
      </c>
      <c r="F144" s="31" t="s">
        <v>2682</v>
      </c>
      <c r="G144" s="31" t="s">
        <v>3100</v>
      </c>
      <c r="H144" s="2" t="s">
        <v>972</v>
      </c>
      <c r="I144" s="2" t="s">
        <v>973</v>
      </c>
    </row>
    <row r="145" spans="1:9" s="29" customFormat="1" ht="25.5">
      <c r="A145" s="2">
        <v>134</v>
      </c>
      <c r="B145" s="2">
        <v>1715</v>
      </c>
      <c r="C145" s="2" t="s">
        <v>974</v>
      </c>
      <c r="D145" s="2">
        <v>25000</v>
      </c>
      <c r="E145" s="2" t="s">
        <v>311</v>
      </c>
      <c r="F145" s="31" t="s">
        <v>2683</v>
      </c>
      <c r="G145" s="31" t="s">
        <v>3076</v>
      </c>
      <c r="H145" s="2" t="s">
        <v>976</v>
      </c>
      <c r="I145" s="2" t="s">
        <v>977</v>
      </c>
    </row>
    <row r="146" spans="1:9" s="29" customFormat="1" ht="25.5">
      <c r="A146" s="2">
        <v>135</v>
      </c>
      <c r="B146" s="2">
        <v>1717</v>
      </c>
      <c r="C146" s="2" t="s">
        <v>978</v>
      </c>
      <c r="D146" s="2">
        <v>10000</v>
      </c>
      <c r="E146" s="2" t="s">
        <v>979</v>
      </c>
      <c r="F146" s="31" t="s">
        <v>2684</v>
      </c>
      <c r="G146" s="31" t="s">
        <v>3189</v>
      </c>
      <c r="H146" s="2" t="s">
        <v>982</v>
      </c>
      <c r="I146" s="2" t="s">
        <v>983</v>
      </c>
    </row>
    <row r="147" spans="1:9" s="29" customFormat="1" ht="25.5">
      <c r="A147" s="2">
        <v>136</v>
      </c>
      <c r="B147" s="2">
        <v>1718</v>
      </c>
      <c r="C147" s="2" t="s">
        <v>984</v>
      </c>
      <c r="D147" s="2">
        <v>12000</v>
      </c>
      <c r="E147" s="2" t="s">
        <v>985</v>
      </c>
      <c r="F147" s="31" t="s">
        <v>2685</v>
      </c>
      <c r="G147" s="31" t="s">
        <v>3190</v>
      </c>
      <c r="H147" s="2" t="s">
        <v>988</v>
      </c>
      <c r="I147" s="2" t="s">
        <v>989</v>
      </c>
    </row>
    <row r="148" spans="1:9" s="29" customFormat="1" ht="25.5">
      <c r="A148" s="2">
        <v>137</v>
      </c>
      <c r="B148" s="2">
        <v>1719</v>
      </c>
      <c r="C148" s="2" t="s">
        <v>990</v>
      </c>
      <c r="D148" s="2">
        <v>8000</v>
      </c>
      <c r="E148" s="2" t="s">
        <v>509</v>
      </c>
      <c r="F148" s="31" t="s">
        <v>2686</v>
      </c>
      <c r="G148" s="31" t="s">
        <v>3034</v>
      </c>
      <c r="H148" s="2" t="s">
        <v>992</v>
      </c>
      <c r="I148" s="2" t="s">
        <v>993</v>
      </c>
    </row>
    <row r="149" spans="1:9" s="29" customFormat="1" ht="25.5">
      <c r="A149" s="2">
        <v>138</v>
      </c>
      <c r="B149" s="2">
        <v>1720</v>
      </c>
      <c r="C149" s="2" t="s">
        <v>994</v>
      </c>
      <c r="D149" s="2">
        <v>25000</v>
      </c>
      <c r="E149" s="2" t="s">
        <v>995</v>
      </c>
      <c r="F149" s="31" t="s">
        <v>2687</v>
      </c>
      <c r="G149" s="31" t="s">
        <v>3191</v>
      </c>
      <c r="H149" s="2" t="s">
        <v>998</v>
      </c>
      <c r="I149" s="2" t="s">
        <v>999</v>
      </c>
    </row>
    <row r="150" spans="1:9" s="29" customFormat="1" ht="25.5">
      <c r="A150" s="2">
        <v>139</v>
      </c>
      <c r="B150" s="2">
        <v>1721</v>
      </c>
      <c r="C150" s="2" t="s">
        <v>1000</v>
      </c>
      <c r="D150" s="2">
        <v>35000</v>
      </c>
      <c r="E150" s="2" t="s">
        <v>29</v>
      </c>
      <c r="F150" s="31" t="s">
        <v>2688</v>
      </c>
      <c r="G150" s="31" t="s">
        <v>3008</v>
      </c>
      <c r="H150" s="2" t="s">
        <v>1002</v>
      </c>
      <c r="I150" s="2" t="s">
        <v>1003</v>
      </c>
    </row>
    <row r="151" spans="1:9" s="29" customFormat="1" ht="25.5">
      <c r="A151" s="2">
        <v>140</v>
      </c>
      <c r="B151" s="2">
        <v>1722</v>
      </c>
      <c r="C151" s="2" t="s">
        <v>1004</v>
      </c>
      <c r="D151" s="2">
        <v>30000</v>
      </c>
      <c r="E151" s="2" t="s">
        <v>34</v>
      </c>
      <c r="F151" s="31" t="s">
        <v>2689</v>
      </c>
      <c r="G151" s="31" t="s">
        <v>3044</v>
      </c>
      <c r="H151" s="2" t="s">
        <v>1005</v>
      </c>
      <c r="I151" s="2" t="s">
        <v>1006</v>
      </c>
    </row>
    <row r="152" spans="1:9" s="29" customFormat="1" ht="25.5">
      <c r="A152" s="2">
        <v>141</v>
      </c>
      <c r="B152" s="2">
        <v>1723</v>
      </c>
      <c r="C152" s="2" t="s">
        <v>1007</v>
      </c>
      <c r="D152" s="2">
        <v>10000</v>
      </c>
      <c r="E152" s="2" t="s">
        <v>718</v>
      </c>
      <c r="F152" s="31" t="s">
        <v>2690</v>
      </c>
      <c r="G152" s="31" t="s">
        <v>3063</v>
      </c>
      <c r="H152" s="2" t="s">
        <v>1009</v>
      </c>
      <c r="I152" s="2" t="s">
        <v>1010</v>
      </c>
    </row>
    <row r="153" spans="1:9" s="29" customFormat="1" ht="25.5">
      <c r="A153" s="2">
        <v>142</v>
      </c>
      <c r="B153" s="2">
        <v>1724</v>
      </c>
      <c r="C153" s="2" t="s">
        <v>1011</v>
      </c>
      <c r="D153" s="2">
        <v>25000</v>
      </c>
      <c r="E153" s="2" t="s">
        <v>1012</v>
      </c>
      <c r="F153" s="31" t="s">
        <v>2691</v>
      </c>
      <c r="G153" s="31" t="s">
        <v>3192</v>
      </c>
      <c r="H153" s="2" t="s">
        <v>1015</v>
      </c>
      <c r="I153" s="2" t="s">
        <v>1016</v>
      </c>
    </row>
    <row r="154" spans="1:9" s="29" customFormat="1" ht="25.5">
      <c r="A154" s="2">
        <v>143</v>
      </c>
      <c r="B154" s="2">
        <v>1725</v>
      </c>
      <c r="C154" s="2" t="s">
        <v>1017</v>
      </c>
      <c r="D154" s="2">
        <v>35000</v>
      </c>
      <c r="E154" s="2" t="s">
        <v>28</v>
      </c>
      <c r="F154" s="31" t="s">
        <v>2692</v>
      </c>
      <c r="G154" s="31" t="s">
        <v>3015</v>
      </c>
      <c r="H154" s="2" t="s">
        <v>1019</v>
      </c>
      <c r="I154" s="2" t="s">
        <v>1020</v>
      </c>
    </row>
    <row r="155" spans="1:9" s="29" customFormat="1" ht="25.5">
      <c r="A155" s="2">
        <v>144</v>
      </c>
      <c r="B155" s="2">
        <v>1726</v>
      </c>
      <c r="C155" s="2" t="s">
        <v>1021</v>
      </c>
      <c r="D155" s="2">
        <v>25000</v>
      </c>
      <c r="E155" s="2" t="s">
        <v>838</v>
      </c>
      <c r="F155" s="31" t="s">
        <v>2693</v>
      </c>
      <c r="G155" s="31" t="s">
        <v>3085</v>
      </c>
      <c r="H155" s="2" t="s">
        <v>1022</v>
      </c>
      <c r="I155" s="2" t="s">
        <v>1023</v>
      </c>
    </row>
    <row r="156" spans="1:9" s="29" customFormat="1" ht="25.5">
      <c r="A156" s="2">
        <v>145</v>
      </c>
      <c r="B156" s="2">
        <v>1727</v>
      </c>
      <c r="C156" s="2" t="s">
        <v>1024</v>
      </c>
      <c r="D156" s="2">
        <v>25000</v>
      </c>
      <c r="E156" s="2" t="s">
        <v>300</v>
      </c>
      <c r="F156" s="31" t="s">
        <v>2694</v>
      </c>
      <c r="G156" s="31" t="s">
        <v>3193</v>
      </c>
      <c r="H156" s="2" t="s">
        <v>1025</v>
      </c>
      <c r="I156" s="2" t="s">
        <v>1026</v>
      </c>
    </row>
    <row r="157" spans="1:9" s="29" customFormat="1" ht="25.5">
      <c r="A157" s="2">
        <v>146</v>
      </c>
      <c r="B157" s="2">
        <v>1728</v>
      </c>
      <c r="C157" s="2" t="s">
        <v>1027</v>
      </c>
      <c r="D157" s="2">
        <v>40000</v>
      </c>
      <c r="E157" s="2" t="s">
        <v>679</v>
      </c>
      <c r="F157" s="31" t="s">
        <v>2695</v>
      </c>
      <c r="G157" s="31" t="s">
        <v>3058</v>
      </c>
      <c r="H157" s="2" t="s">
        <v>1028</v>
      </c>
      <c r="I157" s="2" t="s">
        <v>1029</v>
      </c>
    </row>
    <row r="158" spans="1:9" s="29" customFormat="1" ht="25.5">
      <c r="A158" s="2">
        <v>147</v>
      </c>
      <c r="B158" s="2">
        <v>1729</v>
      </c>
      <c r="C158" s="2" t="s">
        <v>1030</v>
      </c>
      <c r="D158" s="2">
        <v>25000</v>
      </c>
      <c r="E158" s="2" t="s">
        <v>27</v>
      </c>
      <c r="F158" s="31" t="s">
        <v>2696</v>
      </c>
      <c r="G158" s="31" t="s">
        <v>3035</v>
      </c>
      <c r="H158" s="2" t="s">
        <v>1032</v>
      </c>
      <c r="I158" s="2" t="s">
        <v>1033</v>
      </c>
    </row>
    <row r="159" spans="1:9" s="29" customFormat="1" ht="12.75">
      <c r="A159" s="2">
        <v>148</v>
      </c>
      <c r="B159" s="2">
        <v>1731</v>
      </c>
      <c r="C159" s="2" t="s">
        <v>1034</v>
      </c>
      <c r="D159" s="2">
        <v>25000</v>
      </c>
      <c r="E159" s="2" t="s">
        <v>292</v>
      </c>
      <c r="F159" s="31" t="s">
        <v>2715</v>
      </c>
      <c r="G159" s="31" t="s">
        <v>3020</v>
      </c>
      <c r="H159" s="2" t="s">
        <v>1036</v>
      </c>
      <c r="I159" s="2" t="s">
        <v>1037</v>
      </c>
    </row>
    <row r="160" spans="1:9" s="29" customFormat="1" ht="25.5">
      <c r="A160" s="2">
        <v>149</v>
      </c>
      <c r="B160" s="2">
        <v>1732</v>
      </c>
      <c r="C160" s="2" t="s">
        <v>1038</v>
      </c>
      <c r="D160" s="2">
        <v>18000</v>
      </c>
      <c r="E160" s="2" t="s">
        <v>17</v>
      </c>
      <c r="F160" s="31" t="s">
        <v>2716</v>
      </c>
      <c r="G160" s="31" t="s">
        <v>3036</v>
      </c>
      <c r="H160" s="2" t="s">
        <v>1040</v>
      </c>
      <c r="I160" s="2" t="s">
        <v>1041</v>
      </c>
    </row>
    <row r="161" spans="1:9" s="29" customFormat="1" ht="25.5">
      <c r="A161" s="2">
        <v>150</v>
      </c>
      <c r="B161" s="2">
        <v>1733</v>
      </c>
      <c r="C161" s="2" t="s">
        <v>1042</v>
      </c>
      <c r="D161" s="2">
        <v>25000</v>
      </c>
      <c r="E161" s="2" t="s">
        <v>302</v>
      </c>
      <c r="F161" s="31" t="s">
        <v>2717</v>
      </c>
      <c r="G161" s="31" t="s">
        <v>3041</v>
      </c>
      <c r="H161" s="2" t="s">
        <v>1044</v>
      </c>
      <c r="I161" s="2" t="s">
        <v>1045</v>
      </c>
    </row>
    <row r="162" spans="1:9" s="29" customFormat="1" ht="12.75">
      <c r="A162" s="2">
        <v>151</v>
      </c>
      <c r="B162" s="2">
        <v>1734</v>
      </c>
      <c r="C162" s="2" t="s">
        <v>1046</v>
      </c>
      <c r="D162" s="2">
        <v>25000</v>
      </c>
      <c r="E162" s="2" t="s">
        <v>1047</v>
      </c>
      <c r="F162" s="31" t="s">
        <v>2718</v>
      </c>
      <c r="G162" s="31" t="s">
        <v>3194</v>
      </c>
      <c r="H162" s="2" t="s">
        <v>1050</v>
      </c>
      <c r="I162" s="2" t="s">
        <v>1051</v>
      </c>
    </row>
    <row r="163" spans="1:9" s="29" customFormat="1" ht="25.5">
      <c r="A163" s="2">
        <v>152</v>
      </c>
      <c r="B163" s="2">
        <v>1735</v>
      </c>
      <c r="C163" s="2" t="s">
        <v>1052</v>
      </c>
      <c r="D163" s="2">
        <v>40000</v>
      </c>
      <c r="E163" s="2" t="s">
        <v>17</v>
      </c>
      <c r="F163" s="31" t="s">
        <v>2719</v>
      </c>
      <c r="G163" s="31" t="s">
        <v>3036</v>
      </c>
      <c r="H163" s="2" t="s">
        <v>1054</v>
      </c>
      <c r="I163" s="2" t="s">
        <v>1055</v>
      </c>
    </row>
    <row r="164" spans="1:9" s="29" customFormat="1" ht="25.5">
      <c r="A164" s="2">
        <v>153</v>
      </c>
      <c r="B164" s="2">
        <v>1736</v>
      </c>
      <c r="C164" s="2" t="s">
        <v>1056</v>
      </c>
      <c r="D164" s="2">
        <v>35000</v>
      </c>
      <c r="E164" s="2" t="s">
        <v>27</v>
      </c>
      <c r="F164" s="31" t="s">
        <v>2720</v>
      </c>
      <c r="G164" s="31" t="s">
        <v>3035</v>
      </c>
      <c r="H164" s="2" t="s">
        <v>1058</v>
      </c>
      <c r="I164" s="2" t="s">
        <v>1059</v>
      </c>
    </row>
    <row r="165" spans="1:9" s="29" customFormat="1" ht="25.5">
      <c r="A165" s="2">
        <v>154</v>
      </c>
      <c r="B165" s="2">
        <v>1737</v>
      </c>
      <c r="C165" s="2" t="s">
        <v>701</v>
      </c>
      <c r="D165" s="2">
        <v>30000</v>
      </c>
      <c r="E165" s="2" t="s">
        <v>27</v>
      </c>
      <c r="F165" s="31" t="s">
        <v>2721</v>
      </c>
      <c r="G165" s="31" t="s">
        <v>3035</v>
      </c>
      <c r="H165" s="2" t="s">
        <v>1061</v>
      </c>
      <c r="I165" s="2" t="s">
        <v>1062</v>
      </c>
    </row>
    <row r="166" spans="1:9" s="29" customFormat="1" ht="25.5">
      <c r="A166" s="2">
        <v>155</v>
      </c>
      <c r="B166" s="2">
        <v>1738</v>
      </c>
      <c r="C166" s="2" t="s">
        <v>1063</v>
      </c>
      <c r="D166" s="2">
        <v>25000</v>
      </c>
      <c r="E166" s="2" t="s">
        <v>28</v>
      </c>
      <c r="F166" s="31" t="s">
        <v>2722</v>
      </c>
      <c r="G166" s="31" t="s">
        <v>3015</v>
      </c>
      <c r="H166" s="2" t="s">
        <v>1065</v>
      </c>
      <c r="I166" s="2" t="s">
        <v>1066</v>
      </c>
    </row>
    <row r="167" spans="1:9" s="29" customFormat="1" ht="25.5">
      <c r="A167" s="2">
        <v>156</v>
      </c>
      <c r="B167" s="2">
        <v>1739</v>
      </c>
      <c r="C167" s="2" t="s">
        <v>1067</v>
      </c>
      <c r="D167" s="2">
        <v>15000</v>
      </c>
      <c r="E167" s="2" t="s">
        <v>443</v>
      </c>
      <c r="F167" s="31" t="s">
        <v>2723</v>
      </c>
      <c r="G167" s="31" t="s">
        <v>3024</v>
      </c>
      <c r="H167" s="2" t="s">
        <v>1068</v>
      </c>
      <c r="I167" s="2" t="s">
        <v>1069</v>
      </c>
    </row>
    <row r="168" spans="1:9" s="29" customFormat="1" ht="25.5">
      <c r="A168" s="2">
        <v>157</v>
      </c>
      <c r="B168" s="2">
        <v>1740</v>
      </c>
      <c r="C168" s="2" t="s">
        <v>1070</v>
      </c>
      <c r="D168" s="2">
        <v>25000</v>
      </c>
      <c r="E168" s="2" t="s">
        <v>1071</v>
      </c>
      <c r="F168" s="31" t="s">
        <v>2724</v>
      </c>
      <c r="G168" s="31" t="s">
        <v>3195</v>
      </c>
      <c r="H168" s="2" t="s">
        <v>1074</v>
      </c>
      <c r="I168" s="2" t="s">
        <v>1075</v>
      </c>
    </row>
    <row r="169" spans="1:9" s="29" customFormat="1" ht="12.75">
      <c r="A169" s="2">
        <v>158</v>
      </c>
      <c r="B169" s="2">
        <v>1741</v>
      </c>
      <c r="C169" s="2" t="s">
        <v>1076</v>
      </c>
      <c r="D169" s="2">
        <v>25000</v>
      </c>
      <c r="E169" s="2" t="s">
        <v>1077</v>
      </c>
      <c r="F169" s="31" t="s">
        <v>2725</v>
      </c>
      <c r="G169" s="31" t="s">
        <v>3166</v>
      </c>
      <c r="H169" s="2" t="s">
        <v>1080</v>
      </c>
      <c r="I169" s="2" t="s">
        <v>1081</v>
      </c>
    </row>
    <row r="170" spans="1:9" s="29" customFormat="1" ht="25.5">
      <c r="A170" s="2">
        <v>159</v>
      </c>
      <c r="B170" s="2">
        <v>1742</v>
      </c>
      <c r="C170" s="2" t="s">
        <v>1082</v>
      </c>
      <c r="D170" s="2">
        <v>25000</v>
      </c>
      <c r="E170" s="2" t="s">
        <v>1083</v>
      </c>
      <c r="F170" s="31" t="s">
        <v>2726</v>
      </c>
      <c r="G170" s="31" t="s">
        <v>3124</v>
      </c>
      <c r="H170" s="2" t="s">
        <v>1086</v>
      </c>
      <c r="I170" s="2" t="s">
        <v>1087</v>
      </c>
    </row>
    <row r="171" spans="1:9" s="29" customFormat="1" ht="25.5">
      <c r="A171" s="2">
        <v>160</v>
      </c>
      <c r="B171" s="2">
        <v>1743</v>
      </c>
      <c r="C171" s="2" t="s">
        <v>1088</v>
      </c>
      <c r="D171" s="2">
        <v>40000</v>
      </c>
      <c r="E171" s="2" t="s">
        <v>1089</v>
      </c>
      <c r="F171" s="31" t="s">
        <v>2727</v>
      </c>
      <c r="G171" s="31" t="s">
        <v>3196</v>
      </c>
      <c r="H171" s="2" t="s">
        <v>1092</v>
      </c>
      <c r="I171" s="2" t="s">
        <v>1093</v>
      </c>
    </row>
    <row r="172" spans="1:9" s="29" customFormat="1" ht="25.5">
      <c r="A172" s="2">
        <v>161</v>
      </c>
      <c r="B172" s="2">
        <v>1744</v>
      </c>
      <c r="C172" s="2" t="s">
        <v>1094</v>
      </c>
      <c r="D172" s="2">
        <v>25000</v>
      </c>
      <c r="E172" s="2" t="s">
        <v>579</v>
      </c>
      <c r="F172" s="31" t="s">
        <v>2728</v>
      </c>
      <c r="G172" s="31" t="s">
        <v>3045</v>
      </c>
      <c r="H172" s="2" t="s">
        <v>1096</v>
      </c>
      <c r="I172" s="2" t="s">
        <v>1097</v>
      </c>
    </row>
    <row r="173" spans="1:9" s="29" customFormat="1" ht="12.75">
      <c r="A173" s="2">
        <v>162</v>
      </c>
      <c r="B173" s="2">
        <v>1745</v>
      </c>
      <c r="C173" s="2" t="s">
        <v>1098</v>
      </c>
      <c r="D173" s="2">
        <v>25000</v>
      </c>
      <c r="E173" s="2" t="s">
        <v>1077</v>
      </c>
      <c r="F173" s="31" t="s">
        <v>2729</v>
      </c>
      <c r="G173" s="31" t="s">
        <v>3166</v>
      </c>
      <c r="H173" s="2" t="s">
        <v>1100</v>
      </c>
      <c r="I173" s="2" t="s">
        <v>1101</v>
      </c>
    </row>
    <row r="174" spans="1:9" s="29" customFormat="1" ht="25.5">
      <c r="A174" s="2">
        <v>163</v>
      </c>
      <c r="B174" s="2">
        <v>1746</v>
      </c>
      <c r="C174" s="2" t="s">
        <v>1102</v>
      </c>
      <c r="D174" s="2">
        <v>25000</v>
      </c>
      <c r="E174" s="2" t="s">
        <v>1103</v>
      </c>
      <c r="F174" s="31" t="s">
        <v>2730</v>
      </c>
      <c r="G174" s="31" t="s">
        <v>3118</v>
      </c>
      <c r="H174" s="2" t="s">
        <v>1106</v>
      </c>
      <c r="I174" s="2" t="s">
        <v>1107</v>
      </c>
    </row>
    <row r="175" spans="1:9" s="29" customFormat="1" ht="12.75">
      <c r="A175" s="2">
        <v>164</v>
      </c>
      <c r="B175" s="2">
        <v>1747</v>
      </c>
      <c r="C175" s="2" t="s">
        <v>1108</v>
      </c>
      <c r="D175" s="2">
        <v>14000</v>
      </c>
      <c r="E175" s="2" t="s">
        <v>53</v>
      </c>
      <c r="F175" s="31" t="s">
        <v>2731</v>
      </c>
      <c r="G175" s="31" t="s">
        <v>3051</v>
      </c>
      <c r="H175" s="2" t="s">
        <v>1110</v>
      </c>
      <c r="I175" s="2" t="s">
        <v>1111</v>
      </c>
    </row>
    <row r="176" spans="1:9" s="29" customFormat="1" ht="12.75">
      <c r="A176" s="2">
        <v>165</v>
      </c>
      <c r="B176" s="2">
        <v>1748</v>
      </c>
      <c r="C176" s="2" t="s">
        <v>344</v>
      </c>
      <c r="D176" s="2">
        <v>18000</v>
      </c>
      <c r="E176" s="2" t="s">
        <v>53</v>
      </c>
      <c r="F176" s="31" t="s">
        <v>2732</v>
      </c>
      <c r="G176" s="31" t="s">
        <v>3051</v>
      </c>
      <c r="H176" s="2" t="s">
        <v>1113</v>
      </c>
      <c r="I176" s="2" t="s">
        <v>1114</v>
      </c>
    </row>
    <row r="177" spans="1:9" s="29" customFormat="1" ht="12.75">
      <c r="A177" s="2">
        <v>166</v>
      </c>
      <c r="B177" s="2">
        <v>1749</v>
      </c>
      <c r="C177" s="2" t="s">
        <v>1115</v>
      </c>
      <c r="D177" s="2">
        <v>20000</v>
      </c>
      <c r="E177" s="2" t="s">
        <v>1116</v>
      </c>
      <c r="F177" s="31" t="s">
        <v>2733</v>
      </c>
      <c r="G177" s="31" t="s">
        <v>3197</v>
      </c>
      <c r="H177" s="2" t="s">
        <v>1119</v>
      </c>
      <c r="I177" s="2" t="s">
        <v>1120</v>
      </c>
    </row>
    <row r="178" spans="1:9" s="29" customFormat="1" ht="25.5">
      <c r="A178" s="2">
        <v>167</v>
      </c>
      <c r="B178" s="2">
        <v>1750</v>
      </c>
      <c r="C178" s="2" t="s">
        <v>2499</v>
      </c>
      <c r="D178" s="2">
        <v>25000</v>
      </c>
      <c r="E178" s="2" t="s">
        <v>36</v>
      </c>
      <c r="F178" s="31" t="s">
        <v>2734</v>
      </c>
      <c r="G178" s="31" t="s">
        <v>3094</v>
      </c>
      <c r="H178" s="2" t="s">
        <v>1122</v>
      </c>
      <c r="I178" s="2" t="s">
        <v>1123</v>
      </c>
    </row>
    <row r="179" spans="1:9" s="29" customFormat="1" ht="25.5">
      <c r="A179" s="2">
        <v>168</v>
      </c>
      <c r="B179" s="2">
        <v>1752</v>
      </c>
      <c r="C179" s="2" t="s">
        <v>1124</v>
      </c>
      <c r="D179" s="2">
        <v>15000</v>
      </c>
      <c r="E179" s="2" t="s">
        <v>347</v>
      </c>
      <c r="F179" s="31" t="s">
        <v>2735</v>
      </c>
      <c r="G179" s="31" t="s">
        <v>3198</v>
      </c>
      <c r="H179" s="2" t="s">
        <v>1126</v>
      </c>
      <c r="I179" s="2" t="s">
        <v>1127</v>
      </c>
    </row>
    <row r="180" spans="1:9" s="29" customFormat="1" ht="25.5">
      <c r="A180" s="2">
        <v>169</v>
      </c>
      <c r="B180" s="2">
        <v>1753</v>
      </c>
      <c r="C180" s="2" t="s">
        <v>1128</v>
      </c>
      <c r="D180" s="2">
        <v>25000</v>
      </c>
      <c r="E180" s="2" t="s">
        <v>42</v>
      </c>
      <c r="F180" s="31" t="s">
        <v>2736</v>
      </c>
      <c r="G180" s="31" t="s">
        <v>3140</v>
      </c>
      <c r="H180" s="2" t="s">
        <v>1130</v>
      </c>
      <c r="I180" s="2" t="s">
        <v>1131</v>
      </c>
    </row>
    <row r="181" spans="1:9" s="29" customFormat="1" ht="25.5">
      <c r="A181" s="2">
        <v>170</v>
      </c>
      <c r="B181" s="2">
        <v>1754</v>
      </c>
      <c r="C181" s="2" t="s">
        <v>1132</v>
      </c>
      <c r="D181" s="2">
        <v>40000</v>
      </c>
      <c r="E181" s="2" t="s">
        <v>376</v>
      </c>
      <c r="F181" s="31" t="s">
        <v>2737</v>
      </c>
      <c r="G181" s="31" t="s">
        <v>3012</v>
      </c>
      <c r="H181" s="2" t="s">
        <v>1134</v>
      </c>
      <c r="I181" s="2" t="s">
        <v>1135</v>
      </c>
    </row>
    <row r="182" spans="1:9" s="29" customFormat="1" ht="12.75">
      <c r="A182" s="2">
        <v>171</v>
      </c>
      <c r="B182" s="2">
        <v>1755</v>
      </c>
      <c r="C182" s="2" t="s">
        <v>1136</v>
      </c>
      <c r="D182" s="2">
        <v>25000</v>
      </c>
      <c r="E182" s="2" t="s">
        <v>1137</v>
      </c>
      <c r="F182" s="31" t="s">
        <v>2738</v>
      </c>
      <c r="G182" s="31" t="s">
        <v>3199</v>
      </c>
      <c r="H182" s="2" t="s">
        <v>1140</v>
      </c>
      <c r="I182" s="2" t="s">
        <v>1141</v>
      </c>
    </row>
    <row r="183" spans="1:9" s="29" customFormat="1" ht="25.5">
      <c r="A183" s="2">
        <v>172</v>
      </c>
      <c r="B183" s="2">
        <v>1756</v>
      </c>
      <c r="C183" s="2" t="s">
        <v>336</v>
      </c>
      <c r="D183" s="2">
        <v>25000</v>
      </c>
      <c r="E183" s="2" t="s">
        <v>1142</v>
      </c>
      <c r="F183" s="31" t="s">
        <v>2739</v>
      </c>
      <c r="G183" s="31" t="s">
        <v>3200</v>
      </c>
      <c r="H183" s="2" t="s">
        <v>1145</v>
      </c>
      <c r="I183" s="2" t="s">
        <v>1146</v>
      </c>
    </row>
    <row r="184" spans="1:9" s="29" customFormat="1" ht="25.5">
      <c r="A184" s="2">
        <v>173</v>
      </c>
      <c r="B184" s="2">
        <v>1757</v>
      </c>
      <c r="C184" s="2" t="s">
        <v>1147</v>
      </c>
      <c r="D184" s="2">
        <v>14000</v>
      </c>
      <c r="E184" s="2" t="s">
        <v>1148</v>
      </c>
      <c r="F184" s="31" t="s">
        <v>2740</v>
      </c>
      <c r="G184" s="31" t="s">
        <v>3201</v>
      </c>
      <c r="H184" s="2" t="s">
        <v>1151</v>
      </c>
      <c r="I184" s="2" t="s">
        <v>1152</v>
      </c>
    </row>
    <row r="185" spans="1:9" s="29" customFormat="1" ht="25.5">
      <c r="A185" s="2">
        <v>174</v>
      </c>
      <c r="B185" s="2">
        <v>1758</v>
      </c>
      <c r="C185" s="2" t="s">
        <v>1153</v>
      </c>
      <c r="D185" s="2">
        <v>23000</v>
      </c>
      <c r="E185" s="2" t="s">
        <v>28</v>
      </c>
      <c r="F185" s="31" t="s">
        <v>2741</v>
      </c>
      <c r="G185" s="31" t="s">
        <v>3015</v>
      </c>
      <c r="H185" s="2" t="s">
        <v>1155</v>
      </c>
      <c r="I185" s="2" t="s">
        <v>1156</v>
      </c>
    </row>
    <row r="186" spans="1:9" s="29" customFormat="1" ht="25.5">
      <c r="A186" s="2">
        <v>175</v>
      </c>
      <c r="B186" s="2">
        <v>1759</v>
      </c>
      <c r="C186" s="2" t="s">
        <v>1157</v>
      </c>
      <c r="D186" s="2">
        <v>40000</v>
      </c>
      <c r="E186" s="2" t="s">
        <v>1158</v>
      </c>
      <c r="F186" s="31" t="s">
        <v>2742</v>
      </c>
      <c r="G186" s="31" t="s">
        <v>3090</v>
      </c>
      <c r="H186" s="2" t="s">
        <v>1161</v>
      </c>
      <c r="I186" s="2" t="s">
        <v>1162</v>
      </c>
    </row>
    <row r="187" spans="1:9" s="29" customFormat="1" ht="25.5">
      <c r="A187" s="2">
        <v>176</v>
      </c>
      <c r="B187" s="2">
        <v>1760</v>
      </c>
      <c r="C187" s="2" t="s">
        <v>1163</v>
      </c>
      <c r="D187" s="2">
        <v>30000</v>
      </c>
      <c r="E187" s="2" t="s">
        <v>50</v>
      </c>
      <c r="F187" s="31" t="s">
        <v>2743</v>
      </c>
      <c r="G187" s="31" t="s">
        <v>3010</v>
      </c>
      <c r="H187" s="2" t="s">
        <v>1164</v>
      </c>
      <c r="I187" s="2" t="s">
        <v>1165</v>
      </c>
    </row>
    <row r="188" spans="1:9" s="29" customFormat="1" ht="25.5">
      <c r="A188" s="2">
        <v>177</v>
      </c>
      <c r="B188" s="2">
        <v>1761</v>
      </c>
      <c r="C188" s="2" t="s">
        <v>1166</v>
      </c>
      <c r="D188" s="2">
        <v>23000</v>
      </c>
      <c r="E188" s="2" t="s">
        <v>58</v>
      </c>
      <c r="F188" s="31" t="s">
        <v>2744</v>
      </c>
      <c r="G188" s="31" t="s">
        <v>3021</v>
      </c>
      <c r="H188" s="2" t="s">
        <v>1168</v>
      </c>
      <c r="I188" s="2" t="s">
        <v>1169</v>
      </c>
    </row>
    <row r="189" spans="1:9" s="29" customFormat="1" ht="25.5">
      <c r="A189" s="2">
        <v>178</v>
      </c>
      <c r="B189" s="2">
        <v>1762</v>
      </c>
      <c r="C189" s="2" t="s">
        <v>713</v>
      </c>
      <c r="D189" s="2">
        <v>25000</v>
      </c>
      <c r="E189" s="2" t="s">
        <v>33</v>
      </c>
      <c r="F189" s="31" t="s">
        <v>2745</v>
      </c>
      <c r="G189" s="31" t="s">
        <v>3027</v>
      </c>
      <c r="H189" s="2" t="s">
        <v>1171</v>
      </c>
      <c r="I189" s="2" t="s">
        <v>1172</v>
      </c>
    </row>
    <row r="190" spans="1:9" s="29" customFormat="1" ht="25.5">
      <c r="A190" s="2">
        <v>179</v>
      </c>
      <c r="B190" s="2">
        <v>1763</v>
      </c>
      <c r="C190" s="2" t="s">
        <v>1173</v>
      </c>
      <c r="D190" s="2">
        <v>30000</v>
      </c>
      <c r="E190" s="2" t="s">
        <v>315</v>
      </c>
      <c r="F190" s="31" t="s">
        <v>2746</v>
      </c>
      <c r="G190" s="31" t="s">
        <v>3043</v>
      </c>
      <c r="H190" s="2" t="s">
        <v>1175</v>
      </c>
      <c r="I190" s="2" t="s">
        <v>1176</v>
      </c>
    </row>
    <row r="191" spans="1:9" s="29" customFormat="1" ht="12.75">
      <c r="A191" s="2">
        <v>180</v>
      </c>
      <c r="B191" s="2">
        <v>1765</v>
      </c>
      <c r="C191" s="2" t="s">
        <v>1177</v>
      </c>
      <c r="D191" s="2">
        <v>25000</v>
      </c>
      <c r="E191" s="2" t="s">
        <v>1178</v>
      </c>
      <c r="F191" s="31" t="s">
        <v>2747</v>
      </c>
      <c r="G191" s="31" t="s">
        <v>3202</v>
      </c>
      <c r="H191" s="2" t="s">
        <v>1181</v>
      </c>
      <c r="I191" s="2" t="s">
        <v>1182</v>
      </c>
    </row>
    <row r="192" spans="1:9" s="29" customFormat="1" ht="25.5">
      <c r="A192" s="2">
        <v>181</v>
      </c>
      <c r="B192" s="2">
        <v>1766</v>
      </c>
      <c r="C192" s="2" t="s">
        <v>1183</v>
      </c>
      <c r="D192" s="2">
        <v>30000</v>
      </c>
      <c r="E192" s="2" t="s">
        <v>31</v>
      </c>
      <c r="F192" s="31" t="s">
        <v>2748</v>
      </c>
      <c r="G192" s="31" t="s">
        <v>3038</v>
      </c>
      <c r="H192" s="2" t="s">
        <v>1185</v>
      </c>
      <c r="I192" s="2" t="s">
        <v>1186</v>
      </c>
    </row>
    <row r="193" spans="1:9" s="29" customFormat="1" ht="12.75">
      <c r="A193" s="2">
        <v>182</v>
      </c>
      <c r="B193" s="2">
        <v>1767</v>
      </c>
      <c r="C193" s="2" t="s">
        <v>1187</v>
      </c>
      <c r="D193" s="2">
        <v>30000</v>
      </c>
      <c r="E193" s="2" t="s">
        <v>1188</v>
      </c>
      <c r="F193" s="31" t="s">
        <v>2749</v>
      </c>
      <c r="G193" s="31" t="s">
        <v>3203</v>
      </c>
      <c r="H193" s="2" t="s">
        <v>1191</v>
      </c>
      <c r="I193" s="2" t="s">
        <v>1192</v>
      </c>
    </row>
    <row r="194" spans="1:9" s="29" customFormat="1" ht="25.5">
      <c r="A194" s="2">
        <v>183</v>
      </c>
      <c r="B194" s="2">
        <v>1768</v>
      </c>
      <c r="C194" s="2" t="s">
        <v>1193</v>
      </c>
      <c r="D194" s="2">
        <v>35000</v>
      </c>
      <c r="E194" s="2" t="s">
        <v>609</v>
      </c>
      <c r="F194" s="31" t="s">
        <v>2750</v>
      </c>
      <c r="G194" s="31" t="s">
        <v>3049</v>
      </c>
      <c r="H194" s="2" t="s">
        <v>1195</v>
      </c>
      <c r="I194" s="2" t="s">
        <v>1196</v>
      </c>
    </row>
    <row r="195" spans="1:9" s="29" customFormat="1" ht="25.5">
      <c r="A195" s="2">
        <v>184</v>
      </c>
      <c r="B195" s="2">
        <v>1769</v>
      </c>
      <c r="C195" s="2" t="s">
        <v>1197</v>
      </c>
      <c r="D195" s="2">
        <v>12000</v>
      </c>
      <c r="E195" s="2" t="s">
        <v>1198</v>
      </c>
      <c r="F195" s="31" t="s">
        <v>2751</v>
      </c>
      <c r="G195" s="31" t="s">
        <v>3204</v>
      </c>
      <c r="H195" s="2" t="s">
        <v>1201</v>
      </c>
      <c r="I195" s="2" t="s">
        <v>1202</v>
      </c>
    </row>
    <row r="196" spans="1:9" s="29" customFormat="1" ht="25.5">
      <c r="A196" s="2">
        <v>185</v>
      </c>
      <c r="B196" s="2">
        <v>1770</v>
      </c>
      <c r="C196" s="2" t="s">
        <v>1203</v>
      </c>
      <c r="D196" s="2">
        <v>15000</v>
      </c>
      <c r="E196" s="2" t="s">
        <v>1204</v>
      </c>
      <c r="F196" s="31" t="s">
        <v>2752</v>
      </c>
      <c r="G196" s="31" t="s">
        <v>3205</v>
      </c>
      <c r="H196" s="2" t="s">
        <v>1207</v>
      </c>
      <c r="I196" s="2" t="s">
        <v>1208</v>
      </c>
    </row>
    <row r="197" spans="1:9" s="29" customFormat="1" ht="25.5">
      <c r="A197" s="2">
        <v>186</v>
      </c>
      <c r="B197" s="2">
        <v>1771</v>
      </c>
      <c r="C197" s="2" t="s">
        <v>1209</v>
      </c>
      <c r="D197" s="2">
        <v>40000</v>
      </c>
      <c r="E197" s="2" t="s">
        <v>1210</v>
      </c>
      <c r="F197" s="31" t="s">
        <v>2753</v>
      </c>
      <c r="G197" s="31" t="s">
        <v>3206</v>
      </c>
      <c r="H197" s="2" t="s">
        <v>1213</v>
      </c>
      <c r="I197" s="2" t="s">
        <v>1214</v>
      </c>
    </row>
    <row r="198" spans="1:9" s="29" customFormat="1" ht="25.5">
      <c r="A198" s="2">
        <v>187</v>
      </c>
      <c r="B198" s="2">
        <v>1772</v>
      </c>
      <c r="C198" s="2" t="s">
        <v>1215</v>
      </c>
      <c r="D198" s="2">
        <v>25000</v>
      </c>
      <c r="E198" s="2" t="s">
        <v>296</v>
      </c>
      <c r="F198" s="31" t="s">
        <v>2754</v>
      </c>
      <c r="G198" s="31" t="s">
        <v>3100</v>
      </c>
      <c r="H198" s="2" t="s">
        <v>1217</v>
      </c>
      <c r="I198" s="2" t="s">
        <v>1218</v>
      </c>
    </row>
    <row r="199" spans="1:9" s="29" customFormat="1" ht="12.75">
      <c r="A199" s="2">
        <v>188</v>
      </c>
      <c r="B199" s="2">
        <v>1773</v>
      </c>
      <c r="C199" s="2" t="s">
        <v>1219</v>
      </c>
      <c r="D199" s="2">
        <v>20000</v>
      </c>
      <c r="E199" s="2" t="s">
        <v>758</v>
      </c>
      <c r="F199" s="31" t="s">
        <v>2755</v>
      </c>
      <c r="G199" s="31" t="s">
        <v>3065</v>
      </c>
      <c r="H199" s="2" t="s">
        <v>1221</v>
      </c>
      <c r="I199" s="2" t="s">
        <v>1222</v>
      </c>
    </row>
    <row r="200" spans="1:9" s="29" customFormat="1" ht="25.5">
      <c r="A200" s="2">
        <v>189</v>
      </c>
      <c r="B200" s="2">
        <v>1774</v>
      </c>
      <c r="C200" s="2" t="s">
        <v>1223</v>
      </c>
      <c r="D200" s="2">
        <v>25000</v>
      </c>
      <c r="E200" s="2" t="s">
        <v>290</v>
      </c>
      <c r="F200" s="31" t="s">
        <v>2756</v>
      </c>
      <c r="G200" s="31" t="s">
        <v>3095</v>
      </c>
      <c r="H200" s="2" t="s">
        <v>1225</v>
      </c>
      <c r="I200" s="2" t="s">
        <v>1226</v>
      </c>
    </row>
    <row r="201" spans="1:9" s="29" customFormat="1" ht="12.75">
      <c r="A201" s="2">
        <v>190</v>
      </c>
      <c r="B201" s="2">
        <v>1775</v>
      </c>
      <c r="C201" s="2" t="s">
        <v>1227</v>
      </c>
      <c r="D201" s="2">
        <v>40000</v>
      </c>
      <c r="E201" s="2" t="s">
        <v>1228</v>
      </c>
      <c r="F201" s="31" t="s">
        <v>2757</v>
      </c>
      <c r="G201" s="31" t="s">
        <v>3207</v>
      </c>
      <c r="H201" s="2" t="s">
        <v>1231</v>
      </c>
      <c r="I201" s="2" t="s">
        <v>1232</v>
      </c>
    </row>
    <row r="202" spans="1:9" s="29" customFormat="1" ht="25.5">
      <c r="A202" s="2">
        <v>191</v>
      </c>
      <c r="B202" s="2">
        <v>1776</v>
      </c>
      <c r="C202" s="2" t="s">
        <v>1233</v>
      </c>
      <c r="D202" s="2">
        <v>25000</v>
      </c>
      <c r="E202" s="2" t="s">
        <v>36</v>
      </c>
      <c r="F202" s="31" t="s">
        <v>2758</v>
      </c>
      <c r="G202" s="31" t="s">
        <v>3094</v>
      </c>
      <c r="H202" s="2" t="s">
        <v>1235</v>
      </c>
      <c r="I202" s="2" t="s">
        <v>1236</v>
      </c>
    </row>
    <row r="203" spans="1:9" s="29" customFormat="1" ht="25.5">
      <c r="A203" s="2">
        <v>192</v>
      </c>
      <c r="B203" s="2">
        <v>1777</v>
      </c>
      <c r="C203" s="2" t="s">
        <v>1237</v>
      </c>
      <c r="D203" s="2">
        <v>10000</v>
      </c>
      <c r="E203" s="2" t="s">
        <v>34</v>
      </c>
      <c r="F203" s="31" t="s">
        <v>2759</v>
      </c>
      <c r="G203" s="31" t="s">
        <v>3044</v>
      </c>
      <c r="H203" s="2" t="s">
        <v>1239</v>
      </c>
      <c r="I203" s="2" t="s">
        <v>1240</v>
      </c>
    </row>
    <row r="204" spans="1:9" s="29" customFormat="1" ht="25.5">
      <c r="A204" s="2">
        <v>193</v>
      </c>
      <c r="B204" s="2">
        <v>1778</v>
      </c>
      <c r="C204" s="2" t="s">
        <v>1241</v>
      </c>
      <c r="D204" s="2">
        <v>40000</v>
      </c>
      <c r="E204" s="2" t="s">
        <v>34</v>
      </c>
      <c r="F204" s="31" t="s">
        <v>2760</v>
      </c>
      <c r="G204" s="31" t="s">
        <v>3044</v>
      </c>
      <c r="H204" s="2" t="s">
        <v>1243</v>
      </c>
      <c r="I204" s="2" t="s">
        <v>1244</v>
      </c>
    </row>
    <row r="205" spans="1:9" s="29" customFormat="1" ht="25.5">
      <c r="A205" s="2">
        <v>194</v>
      </c>
      <c r="B205" s="2">
        <v>1779</v>
      </c>
      <c r="C205" s="2" t="s">
        <v>1245</v>
      </c>
      <c r="D205" s="2">
        <v>40000</v>
      </c>
      <c r="E205" s="2" t="s">
        <v>34</v>
      </c>
      <c r="F205" s="31" t="s">
        <v>2761</v>
      </c>
      <c r="G205" s="31" t="s">
        <v>3044</v>
      </c>
      <c r="H205" s="2" t="s">
        <v>1247</v>
      </c>
      <c r="I205" s="2" t="s">
        <v>1248</v>
      </c>
    </row>
    <row r="206" spans="1:9" s="29" customFormat="1" ht="25.5">
      <c r="A206" s="2">
        <v>195</v>
      </c>
      <c r="B206" s="2">
        <v>1780</v>
      </c>
      <c r="C206" s="2" t="s">
        <v>1249</v>
      </c>
      <c r="D206" s="2">
        <v>20000</v>
      </c>
      <c r="E206" s="2" t="s">
        <v>30</v>
      </c>
      <c r="F206" s="31" t="s">
        <v>2762</v>
      </c>
      <c r="G206" s="31" t="s">
        <v>3013</v>
      </c>
      <c r="H206" s="2" t="s">
        <v>1251</v>
      </c>
      <c r="I206" s="2" t="s">
        <v>1252</v>
      </c>
    </row>
    <row r="207" spans="1:9" s="29" customFormat="1" ht="25.5">
      <c r="A207" s="2">
        <v>196</v>
      </c>
      <c r="B207" s="2">
        <v>1781</v>
      </c>
      <c r="C207" s="2" t="s">
        <v>352</v>
      </c>
      <c r="D207" s="2">
        <v>40000</v>
      </c>
      <c r="E207" s="2" t="s">
        <v>304</v>
      </c>
      <c r="F207" s="31" t="s">
        <v>2763</v>
      </c>
      <c r="G207" s="31" t="s">
        <v>3208</v>
      </c>
      <c r="H207" s="2" t="s">
        <v>1254</v>
      </c>
      <c r="I207" s="2" t="s">
        <v>1255</v>
      </c>
    </row>
    <row r="208" spans="1:9" s="29" customFormat="1" ht="25.5">
      <c r="A208" s="2">
        <v>197</v>
      </c>
      <c r="B208" s="2">
        <v>1782</v>
      </c>
      <c r="C208" s="2" t="s">
        <v>877</v>
      </c>
      <c r="D208" s="2">
        <v>40000</v>
      </c>
      <c r="E208" s="2" t="s">
        <v>1204</v>
      </c>
      <c r="F208" s="31" t="s">
        <v>2764</v>
      </c>
      <c r="G208" s="31" t="s">
        <v>3205</v>
      </c>
      <c r="H208" s="2" t="s">
        <v>1257</v>
      </c>
      <c r="I208" s="2" t="s">
        <v>1258</v>
      </c>
    </row>
    <row r="209" spans="1:9" s="29" customFormat="1" ht="12.75">
      <c r="A209" s="2">
        <v>198</v>
      </c>
      <c r="B209" s="2">
        <v>1784</v>
      </c>
      <c r="C209" s="2" t="s">
        <v>1259</v>
      </c>
      <c r="D209" s="2">
        <v>15000</v>
      </c>
      <c r="E209" s="2" t="s">
        <v>1260</v>
      </c>
      <c r="F209" s="31" t="s">
        <v>2765</v>
      </c>
      <c r="G209" s="31" t="s">
        <v>3209</v>
      </c>
      <c r="H209" s="2" t="s">
        <v>1263</v>
      </c>
      <c r="I209" s="2" t="s">
        <v>1264</v>
      </c>
    </row>
    <row r="210" spans="1:9" s="29" customFormat="1" ht="12.75">
      <c r="A210" s="2">
        <v>199</v>
      </c>
      <c r="B210" s="2">
        <v>1785</v>
      </c>
      <c r="C210" s="2" t="s">
        <v>1265</v>
      </c>
      <c r="D210" s="2">
        <v>25000</v>
      </c>
      <c r="E210" s="2" t="s">
        <v>1266</v>
      </c>
      <c r="F210" s="31" t="s">
        <v>2766</v>
      </c>
      <c r="G210" s="31" t="s">
        <v>3210</v>
      </c>
      <c r="H210" s="2" t="s">
        <v>1269</v>
      </c>
      <c r="I210" s="2" t="s">
        <v>1270</v>
      </c>
    </row>
    <row r="211" spans="1:9" s="29" customFormat="1" ht="25.5">
      <c r="A211" s="2">
        <v>200</v>
      </c>
      <c r="B211" s="2">
        <v>1786</v>
      </c>
      <c r="C211" s="2" t="s">
        <v>1271</v>
      </c>
      <c r="D211" s="2">
        <v>30000</v>
      </c>
      <c r="E211" s="2" t="s">
        <v>17</v>
      </c>
      <c r="F211" s="31" t="s">
        <v>2767</v>
      </c>
      <c r="G211" s="31" t="s">
        <v>3036</v>
      </c>
      <c r="H211" s="2" t="s">
        <v>1273</v>
      </c>
      <c r="I211" s="2" t="s">
        <v>1274</v>
      </c>
    </row>
    <row r="212" spans="1:9" s="29" customFormat="1" ht="25.5">
      <c r="A212" s="2">
        <v>201</v>
      </c>
      <c r="B212" s="2">
        <v>1787</v>
      </c>
      <c r="C212" s="2" t="s">
        <v>1275</v>
      </c>
      <c r="D212" s="2">
        <v>25000</v>
      </c>
      <c r="E212" s="2" t="s">
        <v>33</v>
      </c>
      <c r="F212" s="31" t="s">
        <v>2768</v>
      </c>
      <c r="G212" s="31" t="s">
        <v>3027</v>
      </c>
      <c r="H212" s="2" t="s">
        <v>1277</v>
      </c>
      <c r="I212" s="2" t="s">
        <v>1278</v>
      </c>
    </row>
    <row r="213" spans="1:9" s="29" customFormat="1" ht="25.5">
      <c r="A213" s="2">
        <v>202</v>
      </c>
      <c r="B213" s="2">
        <v>1788</v>
      </c>
      <c r="C213" s="2" t="s">
        <v>1279</v>
      </c>
      <c r="D213" s="2">
        <v>18000</v>
      </c>
      <c r="E213" s="2" t="s">
        <v>19</v>
      </c>
      <c r="F213" s="31" t="s">
        <v>2769</v>
      </c>
      <c r="G213" s="31" t="s">
        <v>3009</v>
      </c>
      <c r="H213" s="2" t="s">
        <v>1281</v>
      </c>
      <c r="I213" s="2" t="s">
        <v>1282</v>
      </c>
    </row>
    <row r="214" spans="1:9" s="29" customFormat="1" ht="25.5">
      <c r="A214" s="2">
        <v>203</v>
      </c>
      <c r="B214" s="2">
        <v>1789</v>
      </c>
      <c r="C214" s="2" t="s">
        <v>352</v>
      </c>
      <c r="D214" s="2">
        <v>25000</v>
      </c>
      <c r="E214" s="2" t="s">
        <v>1283</v>
      </c>
      <c r="F214" s="31" t="s">
        <v>2770</v>
      </c>
      <c r="G214" s="31" t="s">
        <v>3145</v>
      </c>
      <c r="H214" s="2" t="s">
        <v>1286</v>
      </c>
      <c r="I214" s="2" t="s">
        <v>1287</v>
      </c>
    </row>
    <row r="215" spans="1:9" s="29" customFormat="1" ht="25.5">
      <c r="A215" s="2">
        <v>204</v>
      </c>
      <c r="B215" s="2">
        <v>1790</v>
      </c>
      <c r="C215" s="2" t="s">
        <v>336</v>
      </c>
      <c r="D215" s="2">
        <v>25000</v>
      </c>
      <c r="E215" s="2" t="s">
        <v>1288</v>
      </c>
      <c r="F215" s="31" t="s">
        <v>2771</v>
      </c>
      <c r="G215" s="31" t="s">
        <v>3211</v>
      </c>
      <c r="H215" s="2" t="s">
        <v>1291</v>
      </c>
      <c r="I215" s="2" t="s">
        <v>1292</v>
      </c>
    </row>
    <row r="216" spans="1:9" s="29" customFormat="1" ht="12.75">
      <c r="A216" s="2">
        <v>205</v>
      </c>
      <c r="B216" s="2">
        <v>1791</v>
      </c>
      <c r="C216" s="2" t="s">
        <v>1293</v>
      </c>
      <c r="D216" s="2">
        <v>14000</v>
      </c>
      <c r="E216" s="2" t="s">
        <v>1294</v>
      </c>
      <c r="F216" s="31" t="s">
        <v>2772</v>
      </c>
      <c r="G216" s="31" t="s">
        <v>3212</v>
      </c>
      <c r="H216" s="2" t="s">
        <v>1297</v>
      </c>
      <c r="I216" s="2" t="s">
        <v>1298</v>
      </c>
    </row>
    <row r="217" spans="1:9" s="29" customFormat="1" ht="12.75">
      <c r="A217" s="2">
        <v>206</v>
      </c>
      <c r="B217" s="2">
        <v>1792</v>
      </c>
      <c r="C217" s="2" t="s">
        <v>1299</v>
      </c>
      <c r="D217" s="2">
        <v>18000</v>
      </c>
      <c r="E217" s="2" t="s">
        <v>1300</v>
      </c>
      <c r="F217" s="31" t="s">
        <v>2773</v>
      </c>
      <c r="G217" s="31" t="s">
        <v>3213</v>
      </c>
      <c r="H217" s="2" t="s">
        <v>1303</v>
      </c>
      <c r="I217" s="2" t="s">
        <v>1304</v>
      </c>
    </row>
    <row r="218" spans="1:9" s="29" customFormat="1" ht="25.5">
      <c r="A218" s="2">
        <v>207</v>
      </c>
      <c r="B218" s="2">
        <v>1793</v>
      </c>
      <c r="C218" s="2" t="s">
        <v>1305</v>
      </c>
      <c r="D218" s="2">
        <v>12000</v>
      </c>
      <c r="E218" s="2" t="s">
        <v>36</v>
      </c>
      <c r="F218" s="31" t="s">
        <v>2774</v>
      </c>
      <c r="G218" s="31" t="s">
        <v>3094</v>
      </c>
      <c r="H218" s="2" t="s">
        <v>1307</v>
      </c>
      <c r="I218" s="2" t="s">
        <v>1308</v>
      </c>
    </row>
    <row r="219" spans="1:9" s="29" customFormat="1" ht="12.75">
      <c r="A219" s="2">
        <v>208</v>
      </c>
      <c r="B219" s="2">
        <v>1794</v>
      </c>
      <c r="C219" s="2" t="s">
        <v>1309</v>
      </c>
      <c r="D219" s="2">
        <v>8000</v>
      </c>
      <c r="E219" s="2" t="s">
        <v>985</v>
      </c>
      <c r="F219" s="31" t="s">
        <v>2775</v>
      </c>
      <c r="G219" s="31" t="s">
        <v>3190</v>
      </c>
      <c r="H219" s="2" t="s">
        <v>1311</v>
      </c>
      <c r="I219" s="2" t="s">
        <v>1312</v>
      </c>
    </row>
    <row r="220" spans="1:9" s="29" customFormat="1" ht="25.5">
      <c r="A220" s="2">
        <v>209</v>
      </c>
      <c r="B220" s="2">
        <v>1795</v>
      </c>
      <c r="C220" s="2" t="s">
        <v>1313</v>
      </c>
      <c r="D220" s="2">
        <v>5000</v>
      </c>
      <c r="E220" s="2" t="s">
        <v>1314</v>
      </c>
      <c r="F220" s="31" t="s">
        <v>2776</v>
      </c>
      <c r="G220" s="31" t="s">
        <v>3214</v>
      </c>
      <c r="H220" s="2" t="s">
        <v>1317</v>
      </c>
      <c r="I220" s="2" t="s">
        <v>1318</v>
      </c>
    </row>
    <row r="221" spans="1:9" s="29" customFormat="1" ht="25.5">
      <c r="A221" s="2">
        <v>210</v>
      </c>
      <c r="B221" s="2">
        <v>1796</v>
      </c>
      <c r="C221" s="2" t="s">
        <v>1319</v>
      </c>
      <c r="D221" s="2">
        <v>40000</v>
      </c>
      <c r="E221" s="2" t="s">
        <v>1320</v>
      </c>
      <c r="F221" s="31" t="s">
        <v>2777</v>
      </c>
      <c r="G221" s="31" t="s">
        <v>3215</v>
      </c>
      <c r="H221" s="2" t="s">
        <v>1323</v>
      </c>
      <c r="I221" s="2" t="s">
        <v>1324</v>
      </c>
    </row>
    <row r="222" spans="1:9" s="29" customFormat="1" ht="25.5">
      <c r="A222" s="2">
        <v>211</v>
      </c>
      <c r="B222" s="2">
        <v>1797</v>
      </c>
      <c r="C222" s="2" t="s">
        <v>1325</v>
      </c>
      <c r="D222" s="2">
        <v>25000</v>
      </c>
      <c r="E222" s="2" t="s">
        <v>349</v>
      </c>
      <c r="F222" s="31" t="s">
        <v>2778</v>
      </c>
      <c r="G222" s="31" t="s">
        <v>3135</v>
      </c>
      <c r="H222" s="2" t="s">
        <v>1327</v>
      </c>
      <c r="I222" s="2" t="s">
        <v>1328</v>
      </c>
    </row>
    <row r="223" spans="1:9" s="29" customFormat="1" ht="25.5">
      <c r="A223" s="2">
        <v>212</v>
      </c>
      <c r="B223" s="2">
        <v>1798</v>
      </c>
      <c r="C223" s="2" t="s">
        <v>1329</v>
      </c>
      <c r="D223" s="2">
        <v>40000</v>
      </c>
      <c r="E223" s="2" t="s">
        <v>28</v>
      </c>
      <c r="F223" s="31" t="s">
        <v>2779</v>
      </c>
      <c r="G223" s="31" t="s">
        <v>3015</v>
      </c>
      <c r="H223" s="2" t="s">
        <v>1331</v>
      </c>
      <c r="I223" s="2" t="s">
        <v>1332</v>
      </c>
    </row>
    <row r="224" spans="1:9" s="29" customFormat="1" ht="25.5">
      <c r="A224" s="2">
        <v>213</v>
      </c>
      <c r="B224" s="2">
        <v>1799</v>
      </c>
      <c r="C224" s="2" t="s">
        <v>1333</v>
      </c>
      <c r="D224" s="2">
        <v>25000</v>
      </c>
      <c r="E224" s="2" t="s">
        <v>28</v>
      </c>
      <c r="F224" s="31" t="s">
        <v>2780</v>
      </c>
      <c r="G224" s="31" t="s">
        <v>3015</v>
      </c>
      <c r="H224" s="2" t="s">
        <v>1335</v>
      </c>
      <c r="I224" s="2" t="s">
        <v>1336</v>
      </c>
    </row>
    <row r="225" spans="1:9" s="29" customFormat="1" ht="25.5">
      <c r="A225" s="2">
        <v>214</v>
      </c>
      <c r="B225" s="2">
        <v>1800</v>
      </c>
      <c r="C225" s="2" t="s">
        <v>1337</v>
      </c>
      <c r="D225" s="2">
        <v>40000</v>
      </c>
      <c r="E225" s="2" t="s">
        <v>325</v>
      </c>
      <c r="F225" s="31" t="s">
        <v>2781</v>
      </c>
      <c r="G225" s="31" t="s">
        <v>3071</v>
      </c>
      <c r="H225" s="2" t="s">
        <v>1339</v>
      </c>
      <c r="I225" s="2" t="s">
        <v>1340</v>
      </c>
    </row>
    <row r="226" spans="1:9" s="29" customFormat="1" ht="12.75">
      <c r="A226" s="2">
        <v>215</v>
      </c>
      <c r="B226" s="2">
        <v>1801</v>
      </c>
      <c r="C226" s="2" t="s">
        <v>1341</v>
      </c>
      <c r="D226" s="2">
        <v>9000</v>
      </c>
      <c r="E226" s="2" t="s">
        <v>325</v>
      </c>
      <c r="F226" s="31" t="s">
        <v>2782</v>
      </c>
      <c r="G226" s="31" t="s">
        <v>3071</v>
      </c>
      <c r="H226" s="2" t="s">
        <v>1342</v>
      </c>
      <c r="I226" s="2" t="s">
        <v>1343</v>
      </c>
    </row>
    <row r="227" spans="1:9" s="29" customFormat="1" ht="12.75">
      <c r="A227" s="2">
        <v>216</v>
      </c>
      <c r="B227" s="2">
        <v>1802</v>
      </c>
      <c r="C227" s="2" t="s">
        <v>2502</v>
      </c>
      <c r="D227" s="2">
        <v>40000</v>
      </c>
      <c r="E227" s="2" t="s">
        <v>325</v>
      </c>
      <c r="F227" s="31" t="s">
        <v>2783</v>
      </c>
      <c r="G227" s="31" t="s">
        <v>3071</v>
      </c>
      <c r="H227" s="2" t="s">
        <v>1345</v>
      </c>
      <c r="I227" s="2" t="s">
        <v>1346</v>
      </c>
    </row>
    <row r="228" spans="1:9" s="29" customFormat="1" ht="12.75">
      <c r="A228" s="2">
        <v>217</v>
      </c>
      <c r="B228" s="2">
        <v>1803</v>
      </c>
      <c r="C228" s="2" t="s">
        <v>1347</v>
      </c>
      <c r="D228" s="2">
        <v>25000</v>
      </c>
      <c r="E228" s="2" t="s">
        <v>1348</v>
      </c>
      <c r="F228" s="31" t="s">
        <v>2784</v>
      </c>
      <c r="G228" s="31" t="s">
        <v>3173</v>
      </c>
      <c r="H228" s="2" t="s">
        <v>1351</v>
      </c>
      <c r="I228" s="2" t="s">
        <v>1352</v>
      </c>
    </row>
    <row r="229" spans="1:9" s="29" customFormat="1" ht="25.5">
      <c r="A229" s="2">
        <v>218</v>
      </c>
      <c r="B229" s="2">
        <v>1804</v>
      </c>
      <c r="C229" s="2" t="s">
        <v>1353</v>
      </c>
      <c r="D229" s="2">
        <v>25000</v>
      </c>
      <c r="E229" s="2" t="s">
        <v>1354</v>
      </c>
      <c r="F229" s="31" t="s">
        <v>2785</v>
      </c>
      <c r="G229" s="31" t="s">
        <v>3172</v>
      </c>
      <c r="H229" s="2" t="s">
        <v>1357</v>
      </c>
      <c r="I229" s="2" t="s">
        <v>1358</v>
      </c>
    </row>
    <row r="230" spans="1:9" s="29" customFormat="1" ht="25.5">
      <c r="A230" s="2">
        <v>219</v>
      </c>
      <c r="B230" s="2">
        <v>1805</v>
      </c>
      <c r="C230" s="2" t="s">
        <v>1359</v>
      </c>
      <c r="D230" s="2">
        <v>40000</v>
      </c>
      <c r="E230" s="2" t="s">
        <v>27</v>
      </c>
      <c r="F230" s="31" t="s">
        <v>2786</v>
      </c>
      <c r="G230" s="31" t="s">
        <v>3035</v>
      </c>
      <c r="H230" s="2" t="s">
        <v>1361</v>
      </c>
      <c r="I230" s="2" t="s">
        <v>1362</v>
      </c>
    </row>
    <row r="231" spans="1:9" s="29" customFormat="1" ht="25.5">
      <c r="A231" s="2">
        <v>220</v>
      </c>
      <c r="B231" s="2">
        <v>1806</v>
      </c>
      <c r="C231" s="2" t="s">
        <v>1363</v>
      </c>
      <c r="D231" s="2">
        <v>8000</v>
      </c>
      <c r="E231" s="2" t="s">
        <v>27</v>
      </c>
      <c r="F231" s="31" t="s">
        <v>2787</v>
      </c>
      <c r="G231" s="31" t="s">
        <v>3035</v>
      </c>
      <c r="H231" s="2" t="s">
        <v>1365</v>
      </c>
      <c r="I231" s="2" t="s">
        <v>1366</v>
      </c>
    </row>
    <row r="232" spans="1:9" s="29" customFormat="1" ht="25.5">
      <c r="A232" s="2">
        <v>221</v>
      </c>
      <c r="B232" s="2">
        <v>1807</v>
      </c>
      <c r="C232" s="2" t="s">
        <v>1367</v>
      </c>
      <c r="D232" s="2">
        <v>24000</v>
      </c>
      <c r="E232" s="2" t="s">
        <v>27</v>
      </c>
      <c r="F232" s="31" t="s">
        <v>2788</v>
      </c>
      <c r="G232" s="31" t="s">
        <v>3035</v>
      </c>
      <c r="H232" s="2" t="s">
        <v>1369</v>
      </c>
      <c r="I232" s="2" t="s">
        <v>1370</v>
      </c>
    </row>
    <row r="233" spans="1:9" s="29" customFormat="1" ht="25.5">
      <c r="A233" s="2">
        <v>222</v>
      </c>
      <c r="B233" s="2">
        <v>1808</v>
      </c>
      <c r="C233" s="2" t="s">
        <v>1371</v>
      </c>
      <c r="D233" s="2">
        <v>18000</v>
      </c>
      <c r="E233" s="2" t="s">
        <v>1372</v>
      </c>
      <c r="F233" s="31" t="s">
        <v>2789</v>
      </c>
      <c r="G233" s="31" t="s">
        <v>3171</v>
      </c>
      <c r="H233" s="2" t="s">
        <v>1375</v>
      </c>
      <c r="I233" s="2" t="s">
        <v>1376</v>
      </c>
    </row>
    <row r="234" spans="1:9" s="29" customFormat="1" ht="25.5">
      <c r="A234" s="2">
        <v>223</v>
      </c>
      <c r="B234" s="2">
        <v>1809</v>
      </c>
      <c r="C234" s="2" t="s">
        <v>1377</v>
      </c>
      <c r="D234" s="2">
        <v>20000</v>
      </c>
      <c r="E234" s="2" t="s">
        <v>1103</v>
      </c>
      <c r="F234" s="31" t="s">
        <v>2790</v>
      </c>
      <c r="G234" s="31" t="s">
        <v>3118</v>
      </c>
      <c r="H234" s="2" t="s">
        <v>1379</v>
      </c>
      <c r="I234" s="2" t="s">
        <v>1380</v>
      </c>
    </row>
    <row r="235" spans="1:9" s="29" customFormat="1" ht="25.5">
      <c r="A235" s="2">
        <v>224</v>
      </c>
      <c r="B235" s="2">
        <v>1810</v>
      </c>
      <c r="C235" s="2" t="s">
        <v>2503</v>
      </c>
      <c r="D235" s="2">
        <v>22000</v>
      </c>
      <c r="E235" s="2" t="s">
        <v>1381</v>
      </c>
      <c r="F235" s="31" t="s">
        <v>2791</v>
      </c>
      <c r="G235" s="31" t="s">
        <v>3168</v>
      </c>
      <c r="H235" s="2" t="s">
        <v>1384</v>
      </c>
      <c r="I235" s="2" t="s">
        <v>1385</v>
      </c>
    </row>
    <row r="236" spans="1:9" s="29" customFormat="1" ht="25.5">
      <c r="A236" s="2">
        <v>225</v>
      </c>
      <c r="B236" s="2">
        <v>1811</v>
      </c>
      <c r="C236" s="2" t="s">
        <v>1386</v>
      </c>
      <c r="D236" s="2">
        <v>25000</v>
      </c>
      <c r="E236" s="2" t="s">
        <v>28</v>
      </c>
      <c r="F236" s="31" t="s">
        <v>2792</v>
      </c>
      <c r="G236" s="31" t="s">
        <v>3015</v>
      </c>
      <c r="H236" s="2" t="s">
        <v>1388</v>
      </c>
      <c r="I236" s="2" t="s">
        <v>1389</v>
      </c>
    </row>
    <row r="237" spans="1:9" s="29" customFormat="1" ht="25.5">
      <c r="A237" s="2">
        <v>226</v>
      </c>
      <c r="B237" s="2">
        <v>1812</v>
      </c>
      <c r="C237" s="2" t="s">
        <v>1390</v>
      </c>
      <c r="D237" s="2">
        <v>40000</v>
      </c>
      <c r="E237" s="2" t="s">
        <v>58</v>
      </c>
      <c r="F237" s="31" t="s">
        <v>2793</v>
      </c>
      <c r="G237" s="31" t="s">
        <v>3021</v>
      </c>
      <c r="H237" s="2" t="s">
        <v>1391</v>
      </c>
      <c r="I237" s="2" t="s">
        <v>1392</v>
      </c>
    </row>
    <row r="238" spans="1:9" s="29" customFormat="1" ht="25.5">
      <c r="A238" s="2">
        <v>227</v>
      </c>
      <c r="B238" s="2">
        <v>1813</v>
      </c>
      <c r="C238" s="2" t="s">
        <v>1393</v>
      </c>
      <c r="D238" s="2">
        <v>15000</v>
      </c>
      <c r="E238" s="2" t="s">
        <v>1394</v>
      </c>
      <c r="F238" s="31" t="s">
        <v>2794</v>
      </c>
      <c r="G238" s="31" t="s">
        <v>3170</v>
      </c>
      <c r="H238" s="2" t="s">
        <v>1397</v>
      </c>
      <c r="I238" s="2" t="s">
        <v>1398</v>
      </c>
    </row>
    <row r="239" spans="1:9" s="29" customFormat="1" ht="25.5">
      <c r="A239" s="2">
        <v>228</v>
      </c>
      <c r="B239" s="2">
        <v>1815</v>
      </c>
      <c r="C239" s="2" t="s">
        <v>1399</v>
      </c>
      <c r="D239" s="2">
        <v>25000</v>
      </c>
      <c r="E239" s="2" t="s">
        <v>31</v>
      </c>
      <c r="F239" s="31" t="s">
        <v>2795</v>
      </c>
      <c r="G239" s="31" t="s">
        <v>3038</v>
      </c>
      <c r="H239" s="2" t="s">
        <v>1401</v>
      </c>
      <c r="I239" s="2" t="s">
        <v>1402</v>
      </c>
    </row>
    <row r="240" spans="1:9" s="29" customFormat="1" ht="25.5">
      <c r="A240" s="2">
        <v>229</v>
      </c>
      <c r="B240" s="2">
        <v>1816</v>
      </c>
      <c r="C240" s="2" t="s">
        <v>1403</v>
      </c>
      <c r="D240" s="2">
        <v>25000</v>
      </c>
      <c r="E240" s="2" t="s">
        <v>17</v>
      </c>
      <c r="F240" s="31" t="s">
        <v>2796</v>
      </c>
      <c r="G240" s="31" t="s">
        <v>3036</v>
      </c>
      <c r="H240" s="2" t="s">
        <v>1405</v>
      </c>
      <c r="I240" s="2" t="s">
        <v>1406</v>
      </c>
    </row>
    <row r="241" spans="1:9" s="29" customFormat="1" ht="25.5">
      <c r="A241" s="2">
        <v>230</v>
      </c>
      <c r="B241" s="2">
        <v>1817</v>
      </c>
      <c r="C241" s="2" t="s">
        <v>1407</v>
      </c>
      <c r="D241" s="2">
        <v>40000</v>
      </c>
      <c r="E241" s="2" t="s">
        <v>1408</v>
      </c>
      <c r="F241" s="31" t="s">
        <v>2797</v>
      </c>
      <c r="G241" s="31" t="s">
        <v>3169</v>
      </c>
      <c r="H241" s="2" t="s">
        <v>1411</v>
      </c>
      <c r="I241" s="2" t="s">
        <v>1412</v>
      </c>
    </row>
    <row r="242" spans="1:9" s="29" customFormat="1" ht="12.75">
      <c r="A242" s="2">
        <v>231</v>
      </c>
      <c r="B242" s="2">
        <v>1818</v>
      </c>
      <c r="C242" s="2" t="s">
        <v>2534</v>
      </c>
      <c r="D242" s="2">
        <v>40000</v>
      </c>
      <c r="E242" s="2" t="s">
        <v>1077</v>
      </c>
      <c r="F242" s="31" t="s">
        <v>2798</v>
      </c>
      <c r="G242" s="31" t="s">
        <v>3166</v>
      </c>
      <c r="H242" s="2" t="s">
        <v>1414</v>
      </c>
      <c r="I242" s="2" t="s">
        <v>1415</v>
      </c>
    </row>
    <row r="243" spans="1:9" s="29" customFormat="1" ht="12.75">
      <c r="A243" s="2">
        <v>232</v>
      </c>
      <c r="B243" s="2">
        <v>1819</v>
      </c>
      <c r="C243" s="2" t="s">
        <v>1416</v>
      </c>
      <c r="D243" s="2">
        <v>25000</v>
      </c>
      <c r="E243" s="2" t="s">
        <v>1417</v>
      </c>
      <c r="F243" s="31" t="s">
        <v>2799</v>
      </c>
      <c r="G243" s="31" t="s">
        <v>3093</v>
      </c>
      <c r="H243" s="2" t="s">
        <v>1420</v>
      </c>
      <c r="I243" s="2" t="s">
        <v>1421</v>
      </c>
    </row>
    <row r="244" spans="1:9" s="29" customFormat="1" ht="12.75">
      <c r="A244" s="2">
        <v>233</v>
      </c>
      <c r="B244" s="2">
        <v>1820</v>
      </c>
      <c r="C244" s="2" t="s">
        <v>1422</v>
      </c>
      <c r="D244" s="2">
        <v>25000</v>
      </c>
      <c r="E244" s="2" t="s">
        <v>1381</v>
      </c>
      <c r="F244" s="31" t="s">
        <v>2800</v>
      </c>
      <c r="G244" s="31" t="s">
        <v>3168</v>
      </c>
      <c r="H244" s="2" t="s">
        <v>1424</v>
      </c>
      <c r="I244" s="2" t="s">
        <v>1425</v>
      </c>
    </row>
    <row r="245" spans="1:9" s="29" customFormat="1" ht="25.5">
      <c r="A245" s="2">
        <v>234</v>
      </c>
      <c r="B245" s="2">
        <v>1821</v>
      </c>
      <c r="C245" s="2" t="s">
        <v>1426</v>
      </c>
      <c r="D245" s="2">
        <v>5000</v>
      </c>
      <c r="E245" s="2" t="s">
        <v>17</v>
      </c>
      <c r="F245" s="31" t="s">
        <v>2801</v>
      </c>
      <c r="G245" s="31" t="s">
        <v>3036</v>
      </c>
      <c r="H245" s="2" t="s">
        <v>1428</v>
      </c>
      <c r="I245" s="2" t="s">
        <v>1429</v>
      </c>
    </row>
    <row r="246" spans="1:9" s="29" customFormat="1" ht="25.5">
      <c r="A246" s="2">
        <v>235</v>
      </c>
      <c r="B246" s="2">
        <v>1822</v>
      </c>
      <c r="C246" s="2" t="s">
        <v>1430</v>
      </c>
      <c r="D246" s="2">
        <v>11000</v>
      </c>
      <c r="E246" s="2" t="s">
        <v>1431</v>
      </c>
      <c r="F246" s="31" t="s">
        <v>2802</v>
      </c>
      <c r="G246" s="31" t="s">
        <v>3167</v>
      </c>
      <c r="H246" s="2" t="s">
        <v>1434</v>
      </c>
      <c r="I246" s="2" t="s">
        <v>1435</v>
      </c>
    </row>
    <row r="247" spans="1:9" s="29" customFormat="1" ht="25.5">
      <c r="A247" s="2">
        <v>236</v>
      </c>
      <c r="B247" s="2">
        <v>1823</v>
      </c>
      <c r="C247" s="2" t="s">
        <v>1436</v>
      </c>
      <c r="D247" s="2">
        <v>14000</v>
      </c>
      <c r="E247" s="2" t="s">
        <v>50</v>
      </c>
      <c r="F247" s="31" t="s">
        <v>2803</v>
      </c>
      <c r="G247" s="31" t="s">
        <v>3010</v>
      </c>
      <c r="H247" s="2" t="s">
        <v>1438</v>
      </c>
      <c r="I247" s="2" t="s">
        <v>1439</v>
      </c>
    </row>
    <row r="248" spans="1:9" s="29" customFormat="1" ht="12.75">
      <c r="A248" s="2">
        <v>237</v>
      </c>
      <c r="B248" s="2">
        <v>1824</v>
      </c>
      <c r="C248" s="2" t="s">
        <v>1440</v>
      </c>
      <c r="D248" s="2">
        <v>22000</v>
      </c>
      <c r="E248" s="2" t="s">
        <v>1077</v>
      </c>
      <c r="F248" s="31" t="s">
        <v>2804</v>
      </c>
      <c r="G248" s="31" t="s">
        <v>3166</v>
      </c>
      <c r="H248" s="2" t="s">
        <v>1442</v>
      </c>
      <c r="I248" s="2" t="s">
        <v>1443</v>
      </c>
    </row>
    <row r="249" spans="1:9" s="29" customFormat="1" ht="25.5">
      <c r="A249" s="2">
        <v>238</v>
      </c>
      <c r="B249" s="2">
        <v>1825</v>
      </c>
      <c r="C249" s="2" t="s">
        <v>1444</v>
      </c>
      <c r="D249" s="2">
        <v>30000</v>
      </c>
      <c r="E249" s="2" t="s">
        <v>1445</v>
      </c>
      <c r="F249" s="31" t="s">
        <v>2805</v>
      </c>
      <c r="G249" s="31" t="s">
        <v>3107</v>
      </c>
      <c r="H249" s="2" t="s">
        <v>1448</v>
      </c>
      <c r="I249" s="2" t="s">
        <v>1449</v>
      </c>
    </row>
    <row r="250" spans="1:9" s="29" customFormat="1" ht="25.5">
      <c r="A250" s="2">
        <v>239</v>
      </c>
      <c r="B250" s="2">
        <v>1826</v>
      </c>
      <c r="C250" s="2" t="s">
        <v>1450</v>
      </c>
      <c r="D250" s="2">
        <v>16000</v>
      </c>
      <c r="E250" s="2" t="s">
        <v>31</v>
      </c>
      <c r="F250" s="31" t="s">
        <v>2806</v>
      </c>
      <c r="G250" s="31" t="s">
        <v>3038</v>
      </c>
      <c r="H250" s="2" t="s">
        <v>1452</v>
      </c>
      <c r="I250" s="2" t="s">
        <v>1453</v>
      </c>
    </row>
    <row r="251" spans="1:9" s="29" customFormat="1" ht="25.5">
      <c r="A251" s="2">
        <v>240</v>
      </c>
      <c r="B251" s="2">
        <v>1827</v>
      </c>
      <c r="C251" s="2" t="s">
        <v>1454</v>
      </c>
      <c r="D251" s="2">
        <v>25000</v>
      </c>
      <c r="E251" s="2" t="s">
        <v>872</v>
      </c>
      <c r="F251" s="31" t="s">
        <v>2807</v>
      </c>
      <c r="G251" s="31" t="s">
        <v>3165</v>
      </c>
      <c r="H251" s="2" t="s">
        <v>1456</v>
      </c>
      <c r="I251" s="2" t="s">
        <v>1457</v>
      </c>
    </row>
    <row r="252" spans="1:9" s="29" customFormat="1" ht="12.75">
      <c r="A252" s="2">
        <v>241</v>
      </c>
      <c r="B252" s="2">
        <v>1828</v>
      </c>
      <c r="C252" s="2" t="s">
        <v>2475</v>
      </c>
      <c r="D252" s="2">
        <v>40000</v>
      </c>
      <c r="E252" s="2" t="s">
        <v>1458</v>
      </c>
      <c r="F252" s="31" t="s">
        <v>2808</v>
      </c>
      <c r="G252" s="31" t="s">
        <v>3164</v>
      </c>
      <c r="H252" s="2" t="s">
        <v>1461</v>
      </c>
      <c r="I252" s="2" t="s">
        <v>1462</v>
      </c>
    </row>
    <row r="253" spans="1:9" s="29" customFormat="1" ht="12.75">
      <c r="A253" s="2">
        <v>242</v>
      </c>
      <c r="B253" s="2">
        <v>1829</v>
      </c>
      <c r="C253" s="2" t="s">
        <v>1463</v>
      </c>
      <c r="D253" s="2">
        <v>30000</v>
      </c>
      <c r="E253" s="2" t="s">
        <v>19</v>
      </c>
      <c r="F253" s="31" t="s">
        <v>2809</v>
      </c>
      <c r="G253" s="31" t="s">
        <v>3009</v>
      </c>
      <c r="H253" s="2" t="s">
        <v>1465</v>
      </c>
      <c r="I253" s="2" t="s">
        <v>1466</v>
      </c>
    </row>
    <row r="254" spans="1:9" s="29" customFormat="1" ht="25.5">
      <c r="A254" s="2">
        <v>243</v>
      </c>
      <c r="B254" s="2">
        <v>1830</v>
      </c>
      <c r="C254" s="2" t="s">
        <v>1467</v>
      </c>
      <c r="D254" s="2">
        <v>8000</v>
      </c>
      <c r="E254" s="2" t="s">
        <v>28</v>
      </c>
      <c r="F254" s="31" t="s">
        <v>2810</v>
      </c>
      <c r="G254" s="31" t="s">
        <v>3015</v>
      </c>
      <c r="H254" s="2" t="s">
        <v>1469</v>
      </c>
      <c r="I254" s="2" t="s">
        <v>1470</v>
      </c>
    </row>
    <row r="255" spans="1:9" s="29" customFormat="1" ht="25.5">
      <c r="A255" s="2">
        <v>244</v>
      </c>
      <c r="B255" s="2">
        <v>1832</v>
      </c>
      <c r="C255" s="2" t="s">
        <v>1471</v>
      </c>
      <c r="D255" s="2">
        <v>9000</v>
      </c>
      <c r="E255" s="2" t="s">
        <v>1472</v>
      </c>
      <c r="F255" s="31" t="s">
        <v>2811</v>
      </c>
      <c r="G255" s="31" t="s">
        <v>3163</v>
      </c>
      <c r="H255" s="2" t="s">
        <v>1475</v>
      </c>
      <c r="I255" s="2" t="s">
        <v>1476</v>
      </c>
    </row>
    <row r="256" spans="1:9" s="29" customFormat="1" ht="25.5">
      <c r="A256" s="2">
        <v>245</v>
      </c>
      <c r="B256" s="2">
        <v>1833</v>
      </c>
      <c r="C256" s="2" t="s">
        <v>1477</v>
      </c>
      <c r="D256" s="2">
        <v>19000</v>
      </c>
      <c r="E256" s="2" t="s">
        <v>443</v>
      </c>
      <c r="F256" s="31" t="s">
        <v>2812</v>
      </c>
      <c r="G256" s="31" t="s">
        <v>3024</v>
      </c>
      <c r="H256" s="2" t="s">
        <v>1479</v>
      </c>
      <c r="I256" s="2" t="s">
        <v>1480</v>
      </c>
    </row>
    <row r="257" spans="1:9" s="29" customFormat="1" ht="25.5">
      <c r="A257" s="2">
        <v>246</v>
      </c>
      <c r="B257" s="2">
        <v>1834</v>
      </c>
      <c r="C257" s="2" t="s">
        <v>1481</v>
      </c>
      <c r="D257" s="2">
        <v>18000</v>
      </c>
      <c r="E257" s="2" t="s">
        <v>560</v>
      </c>
      <c r="F257" s="31" t="s">
        <v>2813</v>
      </c>
      <c r="G257" s="31" t="s">
        <v>3040</v>
      </c>
      <c r="H257" s="2" t="s">
        <v>1483</v>
      </c>
      <c r="I257" s="2" t="s">
        <v>1484</v>
      </c>
    </row>
    <row r="258" spans="1:9" s="29" customFormat="1" ht="25.5">
      <c r="A258" s="2">
        <v>247</v>
      </c>
      <c r="B258" s="2">
        <v>1835</v>
      </c>
      <c r="C258" s="2" t="s">
        <v>1485</v>
      </c>
      <c r="D258" s="2">
        <v>25000</v>
      </c>
      <c r="E258" s="2" t="s">
        <v>1103</v>
      </c>
      <c r="F258" s="31" t="s">
        <v>2814</v>
      </c>
      <c r="G258" s="31" t="s">
        <v>3118</v>
      </c>
      <c r="H258" s="2" t="s">
        <v>1487</v>
      </c>
      <c r="I258" s="2" t="s">
        <v>1488</v>
      </c>
    </row>
    <row r="259" spans="1:9" s="29" customFormat="1" ht="12.75">
      <c r="A259" s="2">
        <v>248</v>
      </c>
      <c r="B259" s="2">
        <v>1836</v>
      </c>
      <c r="C259" s="2" t="s">
        <v>1489</v>
      </c>
      <c r="D259" s="2">
        <v>40000</v>
      </c>
      <c r="E259" s="2" t="s">
        <v>292</v>
      </c>
      <c r="F259" s="31" t="s">
        <v>2815</v>
      </c>
      <c r="G259" s="31" t="s">
        <v>3020</v>
      </c>
      <c r="H259" s="2" t="s">
        <v>1491</v>
      </c>
      <c r="I259" s="2" t="s">
        <v>1492</v>
      </c>
    </row>
    <row r="260" spans="1:9" s="29" customFormat="1" ht="25.5">
      <c r="A260" s="2">
        <v>249</v>
      </c>
      <c r="B260" s="2">
        <v>1837</v>
      </c>
      <c r="C260" s="2" t="s">
        <v>1493</v>
      </c>
      <c r="D260" s="2">
        <v>25000</v>
      </c>
      <c r="E260" s="2" t="s">
        <v>345</v>
      </c>
      <c r="F260" s="31" t="s">
        <v>2816</v>
      </c>
      <c r="G260" s="31" t="s">
        <v>3162</v>
      </c>
      <c r="H260" s="2" t="s">
        <v>1494</v>
      </c>
      <c r="I260" s="2" t="s">
        <v>1495</v>
      </c>
    </row>
    <row r="261" spans="1:9" s="29" customFormat="1" ht="25.5">
      <c r="A261" s="2">
        <v>250</v>
      </c>
      <c r="B261" s="2">
        <v>1838</v>
      </c>
      <c r="C261" s="2" t="s">
        <v>1496</v>
      </c>
      <c r="D261" s="2">
        <v>7000</v>
      </c>
      <c r="E261" s="2" t="s">
        <v>29</v>
      </c>
      <c r="F261" s="31" t="s">
        <v>2817</v>
      </c>
      <c r="G261" s="31" t="s">
        <v>3008</v>
      </c>
      <c r="H261" s="2" t="s">
        <v>1498</v>
      </c>
      <c r="I261" s="2" t="s">
        <v>1499</v>
      </c>
    </row>
    <row r="262" spans="1:9" s="29" customFormat="1" ht="25.5">
      <c r="A262" s="2">
        <v>251</v>
      </c>
      <c r="B262" s="2">
        <v>1839</v>
      </c>
      <c r="C262" s="2" t="s">
        <v>1500</v>
      </c>
      <c r="D262" s="2">
        <v>30000</v>
      </c>
      <c r="E262" s="2" t="s">
        <v>29</v>
      </c>
      <c r="F262" s="31" t="s">
        <v>2818</v>
      </c>
      <c r="G262" s="31" t="s">
        <v>3008</v>
      </c>
      <c r="H262" s="2" t="s">
        <v>1502</v>
      </c>
      <c r="I262" s="2" t="s">
        <v>1503</v>
      </c>
    </row>
    <row r="263" spans="1:9" s="29" customFormat="1" ht="25.5">
      <c r="A263" s="2">
        <v>252</v>
      </c>
      <c r="B263" s="2">
        <v>1840</v>
      </c>
      <c r="C263" s="2" t="s">
        <v>1504</v>
      </c>
      <c r="D263" s="2">
        <v>15000</v>
      </c>
      <c r="E263" s="2" t="s">
        <v>46</v>
      </c>
      <c r="F263" s="31" t="s">
        <v>2819</v>
      </c>
      <c r="G263" s="31" t="s">
        <v>3074</v>
      </c>
      <c r="H263" s="2" t="s">
        <v>1506</v>
      </c>
      <c r="I263" s="2" t="s">
        <v>1507</v>
      </c>
    </row>
    <row r="264" spans="1:9" s="29" customFormat="1" ht="12.75">
      <c r="A264" s="2">
        <v>253</v>
      </c>
      <c r="B264" s="2">
        <v>1841</v>
      </c>
      <c r="C264" s="2" t="s">
        <v>1508</v>
      </c>
      <c r="D264" s="2">
        <v>20000</v>
      </c>
      <c r="E264" s="2" t="s">
        <v>927</v>
      </c>
      <c r="F264" s="31" t="s">
        <v>3007</v>
      </c>
      <c r="G264" s="31" t="s">
        <v>3161</v>
      </c>
      <c r="H264" s="2" t="s">
        <v>1510</v>
      </c>
      <c r="I264" s="2" t="s">
        <v>1511</v>
      </c>
    </row>
    <row r="265" spans="1:9" s="29" customFormat="1" ht="25.5">
      <c r="A265" s="2">
        <v>254</v>
      </c>
      <c r="B265" s="2">
        <v>1842</v>
      </c>
      <c r="C265" s="2" t="s">
        <v>1512</v>
      </c>
      <c r="D265" s="2">
        <v>25000</v>
      </c>
      <c r="E265" s="2" t="s">
        <v>1513</v>
      </c>
      <c r="F265" s="31" t="s">
        <v>3006</v>
      </c>
      <c r="G265" s="31" t="s">
        <v>3160</v>
      </c>
      <c r="H265" s="2" t="s">
        <v>1516</v>
      </c>
      <c r="I265" s="2" t="s">
        <v>1517</v>
      </c>
    </row>
    <row r="266" spans="1:9" s="29" customFormat="1" ht="25.5">
      <c r="A266" s="2">
        <v>255</v>
      </c>
      <c r="B266" s="2">
        <v>1843</v>
      </c>
      <c r="C266" s="2" t="s">
        <v>1518</v>
      </c>
      <c r="D266" s="2">
        <v>25000</v>
      </c>
      <c r="E266" s="2" t="s">
        <v>1519</v>
      </c>
      <c r="F266" s="31" t="s">
        <v>3005</v>
      </c>
      <c r="G266" s="31" t="s">
        <v>3159</v>
      </c>
      <c r="H266" s="2" t="s">
        <v>1522</v>
      </c>
      <c r="I266" s="2" t="s">
        <v>1523</v>
      </c>
    </row>
    <row r="267" spans="1:9" s="29" customFormat="1" ht="25.5">
      <c r="A267" s="2">
        <v>256</v>
      </c>
      <c r="B267" s="2">
        <v>1844</v>
      </c>
      <c r="C267" s="2" t="s">
        <v>1524</v>
      </c>
      <c r="D267" s="2">
        <v>18000</v>
      </c>
      <c r="E267" s="2" t="s">
        <v>17</v>
      </c>
      <c r="F267" s="31" t="s">
        <v>3004</v>
      </c>
      <c r="G267" s="31" t="s">
        <v>3036</v>
      </c>
      <c r="H267" s="2" t="s">
        <v>1526</v>
      </c>
      <c r="I267" s="2" t="s">
        <v>1527</v>
      </c>
    </row>
    <row r="268" spans="1:9" s="29" customFormat="1" ht="25.5">
      <c r="A268" s="2">
        <v>257</v>
      </c>
      <c r="B268" s="2">
        <v>1845</v>
      </c>
      <c r="C268" s="2" t="s">
        <v>1528</v>
      </c>
      <c r="D268" s="2">
        <v>30000</v>
      </c>
      <c r="E268" s="2" t="s">
        <v>1529</v>
      </c>
      <c r="F268" s="31" t="s">
        <v>3003</v>
      </c>
      <c r="G268" s="31" t="s">
        <v>3158</v>
      </c>
      <c r="H268" s="2" t="s">
        <v>1532</v>
      </c>
      <c r="I268" s="2" t="s">
        <v>1533</v>
      </c>
    </row>
    <row r="269" spans="1:9" s="29" customFormat="1" ht="25.5">
      <c r="A269" s="2">
        <v>258</v>
      </c>
      <c r="B269" s="2">
        <v>1846</v>
      </c>
      <c r="C269" s="2" t="s">
        <v>1534</v>
      </c>
      <c r="D269" s="2">
        <v>28000</v>
      </c>
      <c r="E269" s="2" t="s">
        <v>52</v>
      </c>
      <c r="F269" s="31" t="s">
        <v>3002</v>
      </c>
      <c r="G269" s="31" t="s">
        <v>3056</v>
      </c>
      <c r="H269" s="2" t="s">
        <v>1536</v>
      </c>
      <c r="I269" s="2" t="s">
        <v>1537</v>
      </c>
    </row>
    <row r="270" spans="1:9" s="29" customFormat="1" ht="25.5">
      <c r="A270" s="2">
        <v>259</v>
      </c>
      <c r="B270" s="2">
        <v>1847</v>
      </c>
      <c r="C270" s="2" t="s">
        <v>1538</v>
      </c>
      <c r="D270" s="2">
        <v>25000</v>
      </c>
      <c r="E270" s="2" t="s">
        <v>1539</v>
      </c>
      <c r="F270" s="31" t="s">
        <v>3001</v>
      </c>
      <c r="G270" s="31" t="s">
        <v>3157</v>
      </c>
      <c r="H270" s="2" t="s">
        <v>1542</v>
      </c>
      <c r="I270" s="2" t="s">
        <v>1543</v>
      </c>
    </row>
    <row r="271" spans="1:9" s="29" customFormat="1" ht="12.75">
      <c r="A271" s="2">
        <v>260</v>
      </c>
      <c r="B271" s="2">
        <v>1848</v>
      </c>
      <c r="C271" s="2" t="s">
        <v>1544</v>
      </c>
      <c r="D271" s="2">
        <v>25000</v>
      </c>
      <c r="E271" s="2" t="s">
        <v>1545</v>
      </c>
      <c r="F271" s="31" t="s">
        <v>3000</v>
      </c>
      <c r="G271" s="31" t="s">
        <v>3156</v>
      </c>
      <c r="H271" s="2" t="s">
        <v>1548</v>
      </c>
      <c r="I271" s="2" t="s">
        <v>1549</v>
      </c>
    </row>
    <row r="272" spans="1:9" s="29" customFormat="1" ht="25.5">
      <c r="A272" s="2">
        <v>261</v>
      </c>
      <c r="B272" s="2">
        <v>1849</v>
      </c>
      <c r="C272" s="2" t="s">
        <v>1550</v>
      </c>
      <c r="D272" s="2">
        <v>40000</v>
      </c>
      <c r="E272" s="2" t="s">
        <v>40</v>
      </c>
      <c r="F272" s="31" t="s">
        <v>2999</v>
      </c>
      <c r="G272" s="31" t="s">
        <v>3087</v>
      </c>
      <c r="H272" s="2" t="s">
        <v>1552</v>
      </c>
      <c r="I272" s="2" t="s">
        <v>1553</v>
      </c>
    </row>
    <row r="273" spans="1:9" s="29" customFormat="1" ht="12.75">
      <c r="A273" s="2">
        <v>262</v>
      </c>
      <c r="B273" s="2">
        <v>1851</v>
      </c>
      <c r="C273" s="2" t="s">
        <v>1554</v>
      </c>
      <c r="D273" s="2">
        <v>40000</v>
      </c>
      <c r="E273" s="2" t="s">
        <v>325</v>
      </c>
      <c r="F273" s="31" t="s">
        <v>2998</v>
      </c>
      <c r="G273" s="31" t="s">
        <v>3071</v>
      </c>
      <c r="H273" s="2" t="s">
        <v>1556</v>
      </c>
      <c r="I273" s="2" t="s">
        <v>1557</v>
      </c>
    </row>
    <row r="274" spans="1:9" s="29" customFormat="1" ht="12.75">
      <c r="A274" s="2">
        <v>263</v>
      </c>
      <c r="B274" s="2">
        <v>1852</v>
      </c>
      <c r="C274" s="2" t="s">
        <v>1558</v>
      </c>
      <c r="D274" s="2">
        <v>25000</v>
      </c>
      <c r="E274" s="2" t="s">
        <v>1417</v>
      </c>
      <c r="F274" s="31" t="s">
        <v>2997</v>
      </c>
      <c r="G274" s="31" t="s">
        <v>3093</v>
      </c>
      <c r="H274" s="2" t="s">
        <v>1560</v>
      </c>
      <c r="I274" s="2" t="s">
        <v>1561</v>
      </c>
    </row>
    <row r="275" spans="1:9" s="29" customFormat="1" ht="12.75">
      <c r="A275" s="2">
        <v>264</v>
      </c>
      <c r="B275" s="2">
        <v>1854</v>
      </c>
      <c r="C275" s="2" t="s">
        <v>1562</v>
      </c>
      <c r="D275" s="2">
        <v>25000</v>
      </c>
      <c r="E275" s="2" t="s">
        <v>353</v>
      </c>
      <c r="F275" s="31" t="s">
        <v>2996</v>
      </c>
      <c r="G275" s="31" t="s">
        <v>3026</v>
      </c>
      <c r="H275" s="2" t="s">
        <v>1564</v>
      </c>
      <c r="I275" s="2" t="s">
        <v>1565</v>
      </c>
    </row>
    <row r="276" spans="1:9" s="29" customFormat="1" ht="25.5">
      <c r="A276" s="2">
        <v>265</v>
      </c>
      <c r="B276" s="2">
        <v>1855</v>
      </c>
      <c r="C276" s="2" t="s">
        <v>1566</v>
      </c>
      <c r="D276" s="2">
        <v>20000</v>
      </c>
      <c r="E276" s="2" t="s">
        <v>28</v>
      </c>
      <c r="F276" s="31" t="s">
        <v>2995</v>
      </c>
      <c r="G276" s="31" t="s">
        <v>3015</v>
      </c>
      <c r="H276" s="2" t="s">
        <v>1568</v>
      </c>
      <c r="I276" s="2" t="s">
        <v>1569</v>
      </c>
    </row>
    <row r="277" spans="1:9" s="29" customFormat="1" ht="25.5">
      <c r="A277" s="2">
        <v>266</v>
      </c>
      <c r="B277" s="2">
        <v>1856</v>
      </c>
      <c r="C277" s="2" t="s">
        <v>1570</v>
      </c>
      <c r="D277" s="2">
        <v>35000</v>
      </c>
      <c r="E277" s="2" t="s">
        <v>28</v>
      </c>
      <c r="F277" s="31" t="s">
        <v>2994</v>
      </c>
      <c r="G277" s="31" t="s">
        <v>3015</v>
      </c>
      <c r="H277" s="2" t="s">
        <v>1572</v>
      </c>
      <c r="I277" s="2" t="s">
        <v>1573</v>
      </c>
    </row>
    <row r="278" spans="1:9" s="29" customFormat="1" ht="25.5">
      <c r="A278" s="2">
        <v>267</v>
      </c>
      <c r="B278" s="2">
        <v>1857</v>
      </c>
      <c r="C278" s="2" t="s">
        <v>1574</v>
      </c>
      <c r="D278" s="2">
        <v>20000</v>
      </c>
      <c r="E278" s="2" t="s">
        <v>30</v>
      </c>
      <c r="F278" s="31" t="s">
        <v>2993</v>
      </c>
      <c r="G278" s="31" t="s">
        <v>3013</v>
      </c>
      <c r="H278" s="2" t="s">
        <v>1576</v>
      </c>
      <c r="I278" s="2" t="s">
        <v>1577</v>
      </c>
    </row>
    <row r="279" spans="1:9" s="29" customFormat="1" ht="25.5">
      <c r="A279" s="2">
        <v>268</v>
      </c>
      <c r="B279" s="2">
        <v>1858</v>
      </c>
      <c r="C279" s="2" t="s">
        <v>1578</v>
      </c>
      <c r="D279" s="2">
        <v>25000</v>
      </c>
      <c r="E279" s="2" t="s">
        <v>17</v>
      </c>
      <c r="F279" s="31" t="s">
        <v>2992</v>
      </c>
      <c r="G279" s="31" t="s">
        <v>3036</v>
      </c>
      <c r="H279" s="2" t="s">
        <v>1580</v>
      </c>
      <c r="I279" s="2" t="s">
        <v>1581</v>
      </c>
    </row>
    <row r="280" spans="1:9" s="29" customFormat="1" ht="12.75">
      <c r="A280" s="2">
        <v>269</v>
      </c>
      <c r="B280" s="2">
        <v>1859</v>
      </c>
      <c r="C280" s="2" t="s">
        <v>1582</v>
      </c>
      <c r="D280" s="2">
        <v>25000</v>
      </c>
      <c r="E280" s="2" t="s">
        <v>1545</v>
      </c>
      <c r="F280" s="31" t="s">
        <v>2991</v>
      </c>
      <c r="G280" s="31" t="s">
        <v>3156</v>
      </c>
      <c r="H280" s="2" t="s">
        <v>1584</v>
      </c>
      <c r="I280" s="2" t="s">
        <v>1585</v>
      </c>
    </row>
    <row r="281" spans="1:9" s="29" customFormat="1" ht="25.5">
      <c r="A281" s="2">
        <v>270</v>
      </c>
      <c r="B281" s="2">
        <v>1860</v>
      </c>
      <c r="C281" s="2" t="s">
        <v>1586</v>
      </c>
      <c r="D281" s="2">
        <v>40000</v>
      </c>
      <c r="E281" s="2" t="s">
        <v>55</v>
      </c>
      <c r="F281" s="31" t="s">
        <v>2990</v>
      </c>
      <c r="G281" s="31" t="s">
        <v>3042</v>
      </c>
      <c r="H281" s="2" t="s">
        <v>1588</v>
      </c>
      <c r="I281" s="2" t="s">
        <v>1589</v>
      </c>
    </row>
    <row r="282" spans="1:9" s="29" customFormat="1" ht="25.5">
      <c r="A282" s="2">
        <v>271</v>
      </c>
      <c r="B282" s="2">
        <v>1861</v>
      </c>
      <c r="C282" s="2" t="s">
        <v>1590</v>
      </c>
      <c r="D282" s="2">
        <v>25000</v>
      </c>
      <c r="E282" s="2" t="s">
        <v>28</v>
      </c>
      <c r="F282" s="31" t="s">
        <v>2989</v>
      </c>
      <c r="G282" s="31" t="s">
        <v>3015</v>
      </c>
      <c r="H282" s="2" t="s">
        <v>1592</v>
      </c>
      <c r="I282" s="2" t="s">
        <v>1593</v>
      </c>
    </row>
    <row r="283" spans="1:9" s="29" customFormat="1" ht="12.75">
      <c r="A283" s="2">
        <v>272</v>
      </c>
      <c r="B283" s="2">
        <v>1862</v>
      </c>
      <c r="C283" s="2" t="s">
        <v>1594</v>
      </c>
      <c r="D283" s="2">
        <v>40000</v>
      </c>
      <c r="E283" s="2" t="s">
        <v>1595</v>
      </c>
      <c r="F283" s="31" t="s">
        <v>2988</v>
      </c>
      <c r="G283" s="31" t="s">
        <v>3155</v>
      </c>
      <c r="H283" s="2" t="s">
        <v>1598</v>
      </c>
      <c r="I283" s="2" t="s">
        <v>1599</v>
      </c>
    </row>
    <row r="284" spans="1:9" s="29" customFormat="1" ht="25.5">
      <c r="A284" s="2">
        <v>273</v>
      </c>
      <c r="B284" s="2">
        <v>1863</v>
      </c>
      <c r="C284" s="2" t="s">
        <v>1600</v>
      </c>
      <c r="D284" s="2">
        <v>14000</v>
      </c>
      <c r="E284" s="2" t="s">
        <v>1283</v>
      </c>
      <c r="F284" s="31" t="s">
        <v>2987</v>
      </c>
      <c r="G284" s="31" t="s">
        <v>3145</v>
      </c>
      <c r="H284" s="2" t="s">
        <v>1602</v>
      </c>
      <c r="I284" s="2" t="s">
        <v>1603</v>
      </c>
    </row>
    <row r="285" spans="1:9" s="29" customFormat="1" ht="25.5">
      <c r="A285" s="2">
        <v>274</v>
      </c>
      <c r="B285" s="2">
        <v>1864</v>
      </c>
      <c r="C285" s="2" t="s">
        <v>1604</v>
      </c>
      <c r="D285" s="2">
        <v>25000</v>
      </c>
      <c r="E285" s="2" t="s">
        <v>28</v>
      </c>
      <c r="F285" s="31" t="s">
        <v>2986</v>
      </c>
      <c r="G285" s="31" t="s">
        <v>3015</v>
      </c>
      <c r="H285" s="2" t="s">
        <v>1606</v>
      </c>
      <c r="I285" s="2" t="s">
        <v>1607</v>
      </c>
    </row>
    <row r="286" spans="1:9" s="29" customFormat="1" ht="25.5">
      <c r="A286" s="2">
        <v>275</v>
      </c>
      <c r="B286" s="2">
        <v>1865</v>
      </c>
      <c r="C286" s="2" t="s">
        <v>1608</v>
      </c>
      <c r="D286" s="2">
        <v>25000</v>
      </c>
      <c r="E286" s="2" t="s">
        <v>30</v>
      </c>
      <c r="F286" s="31" t="s">
        <v>2985</v>
      </c>
      <c r="G286" s="31" t="s">
        <v>3013</v>
      </c>
      <c r="H286" s="2" t="s">
        <v>1610</v>
      </c>
      <c r="I286" s="2" t="s">
        <v>1611</v>
      </c>
    </row>
    <row r="287" spans="1:9" s="29" customFormat="1" ht="25.5">
      <c r="A287" s="2">
        <v>276</v>
      </c>
      <c r="B287" s="2">
        <v>1866</v>
      </c>
      <c r="C287" s="2" t="s">
        <v>1612</v>
      </c>
      <c r="D287" s="2">
        <v>25000</v>
      </c>
      <c r="E287" s="2" t="s">
        <v>40</v>
      </c>
      <c r="F287" s="31" t="s">
        <v>2984</v>
      </c>
      <c r="G287" s="31" t="s">
        <v>3087</v>
      </c>
      <c r="H287" s="2" t="s">
        <v>1614</v>
      </c>
      <c r="I287" s="2" t="s">
        <v>1615</v>
      </c>
    </row>
    <row r="288" spans="1:9" s="29" customFormat="1" ht="25.5">
      <c r="A288" s="2">
        <v>277</v>
      </c>
      <c r="B288" s="2">
        <v>1867</v>
      </c>
      <c r="C288" s="2" t="s">
        <v>1616</v>
      </c>
      <c r="D288" s="2">
        <v>30000</v>
      </c>
      <c r="E288" s="2" t="s">
        <v>40</v>
      </c>
      <c r="F288" s="31" t="s">
        <v>2983</v>
      </c>
      <c r="G288" s="31" t="s">
        <v>3087</v>
      </c>
      <c r="H288" s="2" t="s">
        <v>1618</v>
      </c>
      <c r="I288" s="2" t="s">
        <v>1619</v>
      </c>
    </row>
    <row r="289" spans="1:9" s="29" customFormat="1" ht="25.5">
      <c r="A289" s="2">
        <v>278</v>
      </c>
      <c r="B289" s="2">
        <v>1868</v>
      </c>
      <c r="C289" s="2" t="s">
        <v>1620</v>
      </c>
      <c r="D289" s="2">
        <v>35000</v>
      </c>
      <c r="E289" s="2" t="s">
        <v>40</v>
      </c>
      <c r="F289" s="31" t="s">
        <v>2982</v>
      </c>
      <c r="G289" s="31" t="s">
        <v>3087</v>
      </c>
      <c r="H289" s="2" t="s">
        <v>1622</v>
      </c>
      <c r="I289" s="2" t="s">
        <v>1623</v>
      </c>
    </row>
    <row r="290" spans="1:9" s="29" customFormat="1" ht="25.5">
      <c r="A290" s="2">
        <v>279</v>
      </c>
      <c r="B290" s="2">
        <v>1870</v>
      </c>
      <c r="C290" s="2" t="s">
        <v>1624</v>
      </c>
      <c r="D290" s="2">
        <v>5000</v>
      </c>
      <c r="E290" s="2" t="s">
        <v>40</v>
      </c>
      <c r="F290" s="31" t="s">
        <v>2981</v>
      </c>
      <c r="G290" s="31" t="s">
        <v>3087</v>
      </c>
      <c r="H290" s="2" t="s">
        <v>1626</v>
      </c>
      <c r="I290" s="2" t="s">
        <v>1627</v>
      </c>
    </row>
    <row r="291" spans="1:9" s="29" customFormat="1" ht="12.75">
      <c r="A291" s="2">
        <v>280</v>
      </c>
      <c r="B291" s="2">
        <v>1871</v>
      </c>
      <c r="C291" s="2" t="s">
        <v>1628</v>
      </c>
      <c r="D291" s="2">
        <v>25000</v>
      </c>
      <c r="E291" s="2" t="s">
        <v>19</v>
      </c>
      <c r="F291" s="31" t="s">
        <v>2980</v>
      </c>
      <c r="G291" s="31" t="s">
        <v>3009</v>
      </c>
      <c r="H291" s="2" t="s">
        <v>1630</v>
      </c>
      <c r="I291" s="2" t="s">
        <v>1631</v>
      </c>
    </row>
    <row r="292" spans="1:9" s="29" customFormat="1" ht="25.5">
      <c r="A292" s="2">
        <v>281</v>
      </c>
      <c r="B292" s="2">
        <v>1872</v>
      </c>
      <c r="C292" s="2" t="s">
        <v>1632</v>
      </c>
      <c r="D292" s="2">
        <v>25000</v>
      </c>
      <c r="E292" s="2" t="s">
        <v>17</v>
      </c>
      <c r="F292" s="31" t="s">
        <v>2979</v>
      </c>
      <c r="G292" s="31" t="s">
        <v>3036</v>
      </c>
      <c r="H292" s="2" t="s">
        <v>1634</v>
      </c>
      <c r="I292" s="2" t="s">
        <v>1635</v>
      </c>
    </row>
    <row r="293" spans="1:9" s="29" customFormat="1" ht="25.5">
      <c r="A293" s="2">
        <v>282</v>
      </c>
      <c r="B293" s="2">
        <v>1873</v>
      </c>
      <c r="C293" s="2" t="s">
        <v>1636</v>
      </c>
      <c r="D293" s="2">
        <v>40000</v>
      </c>
      <c r="E293" s="2" t="s">
        <v>29</v>
      </c>
      <c r="F293" s="31" t="s">
        <v>2978</v>
      </c>
      <c r="G293" s="31" t="s">
        <v>25</v>
      </c>
      <c r="H293" s="2" t="s">
        <v>1638</v>
      </c>
      <c r="I293" s="2" t="s">
        <v>1639</v>
      </c>
    </row>
    <row r="294" spans="1:9" s="29" customFormat="1" ht="25.5">
      <c r="A294" s="2">
        <v>283</v>
      </c>
      <c r="B294" s="2">
        <v>1874</v>
      </c>
      <c r="C294" s="2" t="s">
        <v>1640</v>
      </c>
      <c r="D294" s="2">
        <v>40000</v>
      </c>
      <c r="E294" s="2" t="s">
        <v>17</v>
      </c>
      <c r="F294" s="31" t="s">
        <v>2977</v>
      </c>
      <c r="G294" s="31" t="s">
        <v>3036</v>
      </c>
      <c r="H294" s="2" t="s">
        <v>1642</v>
      </c>
      <c r="I294" s="2" t="s">
        <v>1643</v>
      </c>
    </row>
    <row r="295" spans="1:9" s="29" customFormat="1" ht="25.5">
      <c r="A295" s="2">
        <v>284</v>
      </c>
      <c r="B295" s="2">
        <v>1875</v>
      </c>
      <c r="C295" s="2" t="s">
        <v>1644</v>
      </c>
      <c r="D295" s="2">
        <v>12000</v>
      </c>
      <c r="E295" s="2" t="s">
        <v>27</v>
      </c>
      <c r="F295" s="31" t="s">
        <v>2976</v>
      </c>
      <c r="G295" s="31" t="s">
        <v>3035</v>
      </c>
      <c r="H295" s="2" t="s">
        <v>1646</v>
      </c>
      <c r="I295" s="2" t="s">
        <v>1647</v>
      </c>
    </row>
    <row r="296" spans="1:9" s="29" customFormat="1" ht="25.5">
      <c r="A296" s="2">
        <v>285</v>
      </c>
      <c r="B296" s="2">
        <v>1876</v>
      </c>
      <c r="C296" s="2" t="s">
        <v>1648</v>
      </c>
      <c r="D296" s="2">
        <v>25000</v>
      </c>
      <c r="E296" s="2" t="s">
        <v>1649</v>
      </c>
      <c r="F296" s="31" t="s">
        <v>2975</v>
      </c>
      <c r="G296" s="31" t="s">
        <v>3154</v>
      </c>
      <c r="H296" s="2" t="s">
        <v>1652</v>
      </c>
      <c r="I296" s="2" t="s">
        <v>1653</v>
      </c>
    </row>
    <row r="297" spans="1:9" s="29" customFormat="1" ht="25.5">
      <c r="A297" s="2">
        <v>286</v>
      </c>
      <c r="B297" s="2">
        <v>1877</v>
      </c>
      <c r="C297" s="2" t="s">
        <v>1654</v>
      </c>
      <c r="D297" s="2">
        <v>28000</v>
      </c>
      <c r="E297" s="2" t="s">
        <v>17</v>
      </c>
      <c r="F297" s="31" t="s">
        <v>2974</v>
      </c>
      <c r="G297" s="31" t="s">
        <v>3036</v>
      </c>
      <c r="H297" s="2" t="s">
        <v>1656</v>
      </c>
      <c r="I297" s="2" t="s">
        <v>1657</v>
      </c>
    </row>
    <row r="298" spans="1:9" s="29" customFormat="1" ht="25.5">
      <c r="A298" s="2">
        <v>287</v>
      </c>
      <c r="B298" s="2">
        <v>1878</v>
      </c>
      <c r="C298" s="2" t="s">
        <v>1658</v>
      </c>
      <c r="D298" s="2">
        <v>25000</v>
      </c>
      <c r="E298" s="2" t="s">
        <v>1659</v>
      </c>
      <c r="F298" s="31" t="s">
        <v>2973</v>
      </c>
      <c r="G298" s="31" t="s">
        <v>3153</v>
      </c>
      <c r="H298" s="2" t="s">
        <v>1662</v>
      </c>
      <c r="I298" s="2" t="s">
        <v>1663</v>
      </c>
    </row>
    <row r="299" spans="1:9" s="29" customFormat="1" ht="25.5">
      <c r="A299" s="2">
        <v>288</v>
      </c>
      <c r="B299" s="2">
        <v>1879</v>
      </c>
      <c r="C299" s="2" t="s">
        <v>1664</v>
      </c>
      <c r="D299" s="2">
        <v>40000</v>
      </c>
      <c r="E299" s="2" t="s">
        <v>1665</v>
      </c>
      <c r="F299" s="31" t="s">
        <v>2972</v>
      </c>
      <c r="G299" s="31" t="s">
        <v>3152</v>
      </c>
      <c r="H299" s="2" t="s">
        <v>1668</v>
      </c>
      <c r="I299" s="2" t="s">
        <v>1669</v>
      </c>
    </row>
    <row r="300" spans="1:9" s="29" customFormat="1" ht="25.5">
      <c r="A300" s="2">
        <v>289</v>
      </c>
      <c r="B300" s="2">
        <v>1880</v>
      </c>
      <c r="C300" s="2" t="s">
        <v>2476</v>
      </c>
      <c r="D300" s="2">
        <v>15000</v>
      </c>
      <c r="E300" s="2" t="s">
        <v>334</v>
      </c>
      <c r="F300" s="31" t="s">
        <v>2971</v>
      </c>
      <c r="G300" s="31" t="s">
        <v>3151</v>
      </c>
      <c r="H300" s="2" t="s">
        <v>1671</v>
      </c>
      <c r="I300" s="2" t="s">
        <v>1672</v>
      </c>
    </row>
    <row r="301" spans="1:9" s="29" customFormat="1" ht="25.5">
      <c r="A301" s="2">
        <v>290</v>
      </c>
      <c r="B301" s="2">
        <v>1881</v>
      </c>
      <c r="C301" s="2" t="s">
        <v>1673</v>
      </c>
      <c r="D301" s="2">
        <v>20000</v>
      </c>
      <c r="E301" s="2" t="s">
        <v>1674</v>
      </c>
      <c r="F301" s="31" t="s">
        <v>2970</v>
      </c>
      <c r="G301" s="31" t="s">
        <v>3150</v>
      </c>
      <c r="H301" s="2" t="s">
        <v>1677</v>
      </c>
      <c r="I301" s="2" t="s">
        <v>1678</v>
      </c>
    </row>
    <row r="302" spans="1:9" s="29" customFormat="1" ht="25.5">
      <c r="A302" s="2">
        <v>291</v>
      </c>
      <c r="B302" s="2">
        <v>1882</v>
      </c>
      <c r="C302" s="2" t="s">
        <v>1679</v>
      </c>
      <c r="D302" s="2">
        <v>25000</v>
      </c>
      <c r="E302" s="2" t="s">
        <v>1680</v>
      </c>
      <c r="F302" s="31" t="s">
        <v>2969</v>
      </c>
      <c r="G302" s="31" t="s">
        <v>3149</v>
      </c>
      <c r="H302" s="2" t="s">
        <v>1683</v>
      </c>
      <c r="I302" s="2" t="s">
        <v>1684</v>
      </c>
    </row>
    <row r="303" spans="1:9" s="29" customFormat="1" ht="25.5">
      <c r="A303" s="2">
        <v>292</v>
      </c>
      <c r="B303" s="2">
        <v>1883</v>
      </c>
      <c r="C303" s="2" t="s">
        <v>1685</v>
      </c>
      <c r="D303" s="2">
        <v>25000</v>
      </c>
      <c r="E303" s="2" t="s">
        <v>579</v>
      </c>
      <c r="F303" s="31" t="s">
        <v>2968</v>
      </c>
      <c r="G303" s="31" t="s">
        <v>3045</v>
      </c>
      <c r="H303" s="2" t="s">
        <v>1687</v>
      </c>
      <c r="I303" s="2" t="s">
        <v>1688</v>
      </c>
    </row>
    <row r="304" spans="1:9" s="29" customFormat="1" ht="25.5">
      <c r="A304" s="2">
        <v>293</v>
      </c>
      <c r="B304" s="2">
        <v>1884</v>
      </c>
      <c r="C304" s="2" t="s">
        <v>1689</v>
      </c>
      <c r="D304" s="2">
        <v>30000</v>
      </c>
      <c r="E304" s="2" t="s">
        <v>19</v>
      </c>
      <c r="F304" s="31" t="s">
        <v>2967</v>
      </c>
      <c r="G304" s="31" t="s">
        <v>3009</v>
      </c>
      <c r="H304" s="2" t="s">
        <v>1691</v>
      </c>
      <c r="I304" s="2" t="s">
        <v>1692</v>
      </c>
    </row>
    <row r="305" spans="1:9" s="29" customFormat="1" ht="25.5">
      <c r="A305" s="2">
        <v>294</v>
      </c>
      <c r="B305" s="2">
        <v>1885</v>
      </c>
      <c r="C305" s="2" t="s">
        <v>1693</v>
      </c>
      <c r="D305" s="2">
        <v>22000</v>
      </c>
      <c r="E305" s="2" t="s">
        <v>17</v>
      </c>
      <c r="F305" s="31" t="s">
        <v>2966</v>
      </c>
      <c r="G305" s="31" t="s">
        <v>3036</v>
      </c>
      <c r="H305" s="2" t="s">
        <v>1695</v>
      </c>
      <c r="I305" s="2" t="s">
        <v>1696</v>
      </c>
    </row>
    <row r="306" spans="1:9" s="29" customFormat="1" ht="25.5">
      <c r="A306" s="2">
        <v>295</v>
      </c>
      <c r="B306" s="2">
        <v>1886</v>
      </c>
      <c r="C306" s="2" t="s">
        <v>1697</v>
      </c>
      <c r="D306" s="2">
        <v>32000</v>
      </c>
      <c r="E306" s="2" t="s">
        <v>2506</v>
      </c>
      <c r="F306" s="31" t="s">
        <v>2965</v>
      </c>
      <c r="G306" s="31" t="s">
        <v>3148</v>
      </c>
      <c r="H306" s="2" t="s">
        <v>1699</v>
      </c>
      <c r="I306" s="2" t="s">
        <v>1700</v>
      </c>
    </row>
    <row r="307" spans="1:9" s="29" customFormat="1" ht="25.5">
      <c r="A307" s="2">
        <v>296</v>
      </c>
      <c r="B307" s="2">
        <v>1887</v>
      </c>
      <c r="C307" s="2" t="s">
        <v>1701</v>
      </c>
      <c r="D307" s="2">
        <v>25000</v>
      </c>
      <c r="E307" s="2" t="s">
        <v>1702</v>
      </c>
      <c r="F307" s="31" t="s">
        <v>2964</v>
      </c>
      <c r="G307" s="31" t="s">
        <v>3147</v>
      </c>
      <c r="H307" s="2" t="s">
        <v>1705</v>
      </c>
      <c r="I307" s="2" t="s">
        <v>1706</v>
      </c>
    </row>
    <row r="308" spans="1:9" s="29" customFormat="1" ht="25.5">
      <c r="A308" s="2">
        <v>297</v>
      </c>
      <c r="B308" s="2">
        <v>1889</v>
      </c>
      <c r="C308" s="2" t="s">
        <v>1707</v>
      </c>
      <c r="D308" s="2">
        <v>25000</v>
      </c>
      <c r="E308" s="2" t="s">
        <v>302</v>
      </c>
      <c r="F308" s="31" t="s">
        <v>2963</v>
      </c>
      <c r="G308" s="31" t="s">
        <v>3041</v>
      </c>
      <c r="H308" s="2" t="s">
        <v>1709</v>
      </c>
      <c r="I308" s="2" t="s">
        <v>1710</v>
      </c>
    </row>
    <row r="309" spans="1:9" s="29" customFormat="1" ht="25.5">
      <c r="A309" s="2">
        <v>298</v>
      </c>
      <c r="B309" s="2">
        <v>1891</v>
      </c>
      <c r="C309" s="2" t="s">
        <v>1711</v>
      </c>
      <c r="D309" s="2">
        <v>40000</v>
      </c>
      <c r="E309" s="2" t="s">
        <v>1712</v>
      </c>
      <c r="F309" s="31" t="s">
        <v>2962</v>
      </c>
      <c r="G309" s="31" t="s">
        <v>3146</v>
      </c>
      <c r="H309" s="2" t="s">
        <v>1715</v>
      </c>
      <c r="I309" s="2" t="s">
        <v>1716</v>
      </c>
    </row>
    <row r="310" spans="1:9" s="29" customFormat="1" ht="25.5">
      <c r="A310" s="2">
        <v>299</v>
      </c>
      <c r="B310" s="2">
        <v>1893</v>
      </c>
      <c r="C310" s="2" t="s">
        <v>1717</v>
      </c>
      <c r="D310" s="2">
        <v>14000</v>
      </c>
      <c r="E310" s="2" t="s">
        <v>1283</v>
      </c>
      <c r="F310" s="31" t="s">
        <v>2961</v>
      </c>
      <c r="G310" s="31" t="s">
        <v>3145</v>
      </c>
      <c r="H310" s="2" t="s">
        <v>1719</v>
      </c>
      <c r="I310" s="2" t="s">
        <v>1720</v>
      </c>
    </row>
    <row r="311" spans="1:9" s="29" customFormat="1" ht="25.5">
      <c r="A311" s="2">
        <v>300</v>
      </c>
      <c r="B311" s="2">
        <v>1894</v>
      </c>
      <c r="C311" s="2" t="s">
        <v>1721</v>
      </c>
      <c r="D311" s="2">
        <v>25000</v>
      </c>
      <c r="E311" s="2" t="s">
        <v>1722</v>
      </c>
      <c r="F311" s="31" t="s">
        <v>2960</v>
      </c>
      <c r="G311" s="31" t="s">
        <v>3144</v>
      </c>
      <c r="H311" s="2" t="s">
        <v>1725</v>
      </c>
      <c r="I311" s="2" t="s">
        <v>1726</v>
      </c>
    </row>
    <row r="312" spans="1:9" s="29" customFormat="1" ht="25.5">
      <c r="A312" s="2">
        <v>301</v>
      </c>
      <c r="B312" s="2">
        <v>1895</v>
      </c>
      <c r="C312" s="2" t="s">
        <v>1727</v>
      </c>
      <c r="D312" s="2">
        <v>13000</v>
      </c>
      <c r="E312" s="2" t="s">
        <v>31</v>
      </c>
      <c r="F312" s="31" t="s">
        <v>2959</v>
      </c>
      <c r="G312" s="31" t="s">
        <v>3038</v>
      </c>
      <c r="H312" s="2" t="s">
        <v>1729</v>
      </c>
      <c r="I312" s="2" t="s">
        <v>1730</v>
      </c>
    </row>
    <row r="313" spans="1:9" s="29" customFormat="1" ht="25.5">
      <c r="A313" s="2">
        <v>302</v>
      </c>
      <c r="B313" s="2">
        <v>1896</v>
      </c>
      <c r="C313" s="2" t="s">
        <v>1731</v>
      </c>
      <c r="D313" s="2">
        <v>8000</v>
      </c>
      <c r="E313" s="2" t="s">
        <v>285</v>
      </c>
      <c r="F313" s="31" t="s">
        <v>2958</v>
      </c>
      <c r="G313" s="31" t="s">
        <v>3077</v>
      </c>
      <c r="H313" s="2" t="s">
        <v>1733</v>
      </c>
      <c r="I313" s="2" t="s">
        <v>1734</v>
      </c>
    </row>
    <row r="314" spans="1:9" s="29" customFormat="1" ht="25.5">
      <c r="A314" s="2">
        <v>303</v>
      </c>
      <c r="B314" s="2">
        <v>1897</v>
      </c>
      <c r="C314" s="2" t="s">
        <v>1735</v>
      </c>
      <c r="D314" s="2">
        <v>12000</v>
      </c>
      <c r="E314" s="2" t="s">
        <v>17</v>
      </c>
      <c r="F314" s="31" t="s">
        <v>2957</v>
      </c>
      <c r="G314" s="31" t="s">
        <v>3036</v>
      </c>
      <c r="H314" s="2" t="s">
        <v>1737</v>
      </c>
      <c r="I314" s="2" t="s">
        <v>1738</v>
      </c>
    </row>
    <row r="315" spans="1:9" s="29" customFormat="1" ht="12.75">
      <c r="A315" s="2">
        <v>304</v>
      </c>
      <c r="B315" s="2">
        <v>1898</v>
      </c>
      <c r="C315" s="2" t="s">
        <v>1739</v>
      </c>
      <c r="D315" s="2">
        <v>22000</v>
      </c>
      <c r="E315" s="2" t="s">
        <v>1740</v>
      </c>
      <c r="F315" s="31" t="s">
        <v>2956</v>
      </c>
      <c r="G315" s="31" t="s">
        <v>3143</v>
      </c>
      <c r="H315" s="2" t="s">
        <v>1743</v>
      </c>
      <c r="I315" s="2" t="s">
        <v>1744</v>
      </c>
    </row>
    <row r="316" spans="1:9" s="29" customFormat="1" ht="25.5">
      <c r="A316" s="2">
        <v>305</v>
      </c>
      <c r="B316" s="2">
        <v>1899</v>
      </c>
      <c r="C316" s="2" t="s">
        <v>1745</v>
      </c>
      <c r="D316" s="2">
        <v>20000</v>
      </c>
      <c r="E316" s="2" t="s">
        <v>322</v>
      </c>
      <c r="F316" s="31" t="s">
        <v>2955</v>
      </c>
      <c r="G316" s="31" t="s">
        <v>3142</v>
      </c>
      <c r="H316" s="2" t="s">
        <v>1747</v>
      </c>
      <c r="I316" s="2" t="s">
        <v>1748</v>
      </c>
    </row>
    <row r="317" spans="1:9" s="29" customFormat="1" ht="25.5">
      <c r="A317" s="2">
        <v>306</v>
      </c>
      <c r="B317" s="2">
        <v>1900</v>
      </c>
      <c r="C317" s="2" t="s">
        <v>1749</v>
      </c>
      <c r="D317" s="2">
        <v>16000</v>
      </c>
      <c r="E317" s="2" t="s">
        <v>1750</v>
      </c>
      <c r="F317" s="31" t="s">
        <v>2954</v>
      </c>
      <c r="G317" s="31" t="s">
        <v>3141</v>
      </c>
      <c r="H317" s="2" t="s">
        <v>1753</v>
      </c>
      <c r="I317" s="2" t="s">
        <v>1754</v>
      </c>
    </row>
    <row r="318" spans="1:9" s="29" customFormat="1" ht="25.5">
      <c r="A318" s="2">
        <v>307</v>
      </c>
      <c r="B318" s="2">
        <v>1901</v>
      </c>
      <c r="C318" s="2" t="s">
        <v>1755</v>
      </c>
      <c r="D318" s="2">
        <v>25000</v>
      </c>
      <c r="E318" s="2" t="s">
        <v>42</v>
      </c>
      <c r="F318" s="31" t="s">
        <v>2953</v>
      </c>
      <c r="G318" s="31" t="s">
        <v>3140</v>
      </c>
      <c r="H318" s="2" t="s">
        <v>1757</v>
      </c>
      <c r="I318" s="2" t="s">
        <v>1758</v>
      </c>
    </row>
    <row r="319" spans="1:9" s="29" customFormat="1" ht="25.5">
      <c r="A319" s="2">
        <v>308</v>
      </c>
      <c r="B319" s="2">
        <v>1902</v>
      </c>
      <c r="C319" s="2" t="s">
        <v>1759</v>
      </c>
      <c r="D319" s="2">
        <v>25000</v>
      </c>
      <c r="E319" s="2" t="s">
        <v>27</v>
      </c>
      <c r="F319" s="31" t="s">
        <v>2952</v>
      </c>
      <c r="G319" s="31" t="s">
        <v>3035</v>
      </c>
      <c r="H319" s="2" t="s">
        <v>1761</v>
      </c>
      <c r="I319" s="2" t="s">
        <v>1762</v>
      </c>
    </row>
    <row r="320" spans="1:9" s="29" customFormat="1" ht="25.5">
      <c r="A320" s="2">
        <v>309</v>
      </c>
      <c r="B320" s="2">
        <v>1903</v>
      </c>
      <c r="C320" s="2" t="s">
        <v>1763</v>
      </c>
      <c r="D320" s="2">
        <v>17000</v>
      </c>
      <c r="E320" s="2" t="s">
        <v>1764</v>
      </c>
      <c r="F320" s="31" t="s">
        <v>2951</v>
      </c>
      <c r="G320" s="31" t="s">
        <v>3120</v>
      </c>
      <c r="H320" s="2" t="s">
        <v>1767</v>
      </c>
      <c r="I320" s="2" t="s">
        <v>1768</v>
      </c>
    </row>
    <row r="321" spans="1:9" s="29" customFormat="1" ht="25.5">
      <c r="A321" s="2">
        <v>310</v>
      </c>
      <c r="B321" s="2">
        <v>1904</v>
      </c>
      <c r="C321" s="2" t="s">
        <v>1769</v>
      </c>
      <c r="D321" s="2">
        <v>30000</v>
      </c>
      <c r="E321" s="2" t="s">
        <v>50</v>
      </c>
      <c r="F321" s="31" t="s">
        <v>2950</v>
      </c>
      <c r="G321" s="31" t="s">
        <v>3010</v>
      </c>
      <c r="H321" s="2" t="s">
        <v>1771</v>
      </c>
      <c r="I321" s="2" t="s">
        <v>1772</v>
      </c>
    </row>
    <row r="322" spans="1:9" s="29" customFormat="1" ht="25.5">
      <c r="A322" s="2">
        <v>311</v>
      </c>
      <c r="B322" s="2">
        <v>1905</v>
      </c>
      <c r="C322" s="2" t="s">
        <v>1773</v>
      </c>
      <c r="D322" s="2">
        <v>25000</v>
      </c>
      <c r="E322" s="2" t="s">
        <v>58</v>
      </c>
      <c r="F322" s="31" t="s">
        <v>2949</v>
      </c>
      <c r="G322" s="31" t="s">
        <v>3021</v>
      </c>
      <c r="H322" s="2" t="s">
        <v>1775</v>
      </c>
      <c r="I322" s="2" t="s">
        <v>1776</v>
      </c>
    </row>
    <row r="323" spans="1:9" s="29" customFormat="1" ht="25.5">
      <c r="A323" s="2">
        <v>312</v>
      </c>
      <c r="B323" s="2">
        <v>1906</v>
      </c>
      <c r="C323" s="2" t="s">
        <v>1777</v>
      </c>
      <c r="D323" s="2">
        <v>25000</v>
      </c>
      <c r="E323" s="2" t="s">
        <v>58</v>
      </c>
      <c r="F323" s="31" t="s">
        <v>2948</v>
      </c>
      <c r="G323" s="31" t="s">
        <v>3021</v>
      </c>
      <c r="H323" s="2" t="s">
        <v>1779</v>
      </c>
      <c r="I323" s="2" t="s">
        <v>1780</v>
      </c>
    </row>
    <row r="324" spans="1:9" s="29" customFormat="1" ht="25.5">
      <c r="A324" s="2">
        <v>313</v>
      </c>
      <c r="B324" s="2">
        <v>1907</v>
      </c>
      <c r="C324" s="2" t="s">
        <v>1781</v>
      </c>
      <c r="D324" s="2">
        <v>35000</v>
      </c>
      <c r="E324" s="2" t="s">
        <v>1782</v>
      </c>
      <c r="F324" s="31" t="s">
        <v>2947</v>
      </c>
      <c r="G324" s="31" t="s">
        <v>3108</v>
      </c>
      <c r="H324" s="2" t="s">
        <v>1785</v>
      </c>
      <c r="I324" s="2" t="s">
        <v>1786</v>
      </c>
    </row>
    <row r="325" spans="1:9" s="29" customFormat="1" ht="12.75">
      <c r="A325" s="2">
        <v>314</v>
      </c>
      <c r="B325" s="2">
        <v>1908</v>
      </c>
      <c r="C325" s="2" t="s">
        <v>1787</v>
      </c>
      <c r="D325" s="2">
        <v>40000</v>
      </c>
      <c r="E325" s="2" t="s">
        <v>1788</v>
      </c>
      <c r="F325" s="31" t="s">
        <v>2946</v>
      </c>
      <c r="G325" s="31" t="s">
        <v>3139</v>
      </c>
      <c r="H325" s="2" t="s">
        <v>1791</v>
      </c>
      <c r="I325" s="2" t="s">
        <v>1792</v>
      </c>
    </row>
    <row r="326" spans="1:9" s="29" customFormat="1" ht="25.5">
      <c r="A326" s="2">
        <v>315</v>
      </c>
      <c r="B326" s="2">
        <v>1909</v>
      </c>
      <c r="C326" s="2" t="s">
        <v>1793</v>
      </c>
      <c r="D326" s="2">
        <v>40000</v>
      </c>
      <c r="E326" s="2" t="s">
        <v>317</v>
      </c>
      <c r="F326" s="31" t="s">
        <v>2945</v>
      </c>
      <c r="G326" s="31" t="s">
        <v>3132</v>
      </c>
      <c r="H326" s="2" t="s">
        <v>1795</v>
      </c>
      <c r="I326" s="2" t="s">
        <v>1796</v>
      </c>
    </row>
    <row r="327" spans="1:9" s="29" customFormat="1" ht="12.75">
      <c r="A327" s="2">
        <v>316</v>
      </c>
      <c r="B327" s="2">
        <v>1910</v>
      </c>
      <c r="C327" s="2" t="s">
        <v>337</v>
      </c>
      <c r="D327" s="2">
        <v>25000</v>
      </c>
      <c r="E327" s="2" t="s">
        <v>1797</v>
      </c>
      <c r="F327" s="31" t="s">
        <v>2944</v>
      </c>
      <c r="G327" s="31" t="s">
        <v>3138</v>
      </c>
      <c r="H327" s="2" t="s">
        <v>1800</v>
      </c>
      <c r="I327" s="2" t="s">
        <v>1801</v>
      </c>
    </row>
    <row r="328" spans="1:9" s="29" customFormat="1" ht="25.5">
      <c r="A328" s="2">
        <v>317</v>
      </c>
      <c r="B328" s="2">
        <v>1911</v>
      </c>
      <c r="C328" s="2" t="s">
        <v>1115</v>
      </c>
      <c r="D328" s="2">
        <v>25000</v>
      </c>
      <c r="E328" s="2" t="s">
        <v>44</v>
      </c>
      <c r="F328" s="31" t="s">
        <v>2943</v>
      </c>
      <c r="G328" s="31" t="s">
        <v>3137</v>
      </c>
      <c r="H328" s="2" t="s">
        <v>1803</v>
      </c>
      <c r="I328" s="2" t="s">
        <v>1804</v>
      </c>
    </row>
    <row r="329" spans="1:9" s="29" customFormat="1" ht="25.5">
      <c r="A329" s="2">
        <v>318</v>
      </c>
      <c r="B329" s="2">
        <v>1912</v>
      </c>
      <c r="C329" s="2" t="s">
        <v>1805</v>
      </c>
      <c r="D329" s="2">
        <v>40000</v>
      </c>
      <c r="E329" s="2" t="s">
        <v>1806</v>
      </c>
      <c r="F329" s="31" t="s">
        <v>2942</v>
      </c>
      <c r="G329" s="31" t="s">
        <v>3136</v>
      </c>
      <c r="H329" s="2" t="s">
        <v>1809</v>
      </c>
      <c r="I329" s="2" t="s">
        <v>1810</v>
      </c>
    </row>
    <row r="330" spans="1:9" s="29" customFormat="1" ht="25.5">
      <c r="A330" s="2">
        <v>319</v>
      </c>
      <c r="B330" s="2">
        <v>1913</v>
      </c>
      <c r="C330" s="2" t="s">
        <v>1811</v>
      </c>
      <c r="D330" s="2">
        <v>25000</v>
      </c>
      <c r="E330" s="2" t="s">
        <v>349</v>
      </c>
      <c r="F330" s="31" t="s">
        <v>2941</v>
      </c>
      <c r="G330" s="31" t="s">
        <v>3135</v>
      </c>
      <c r="H330" s="2" t="s">
        <v>1813</v>
      </c>
      <c r="I330" s="2" t="s">
        <v>1814</v>
      </c>
    </row>
    <row r="331" spans="1:9" s="29" customFormat="1" ht="25.5">
      <c r="A331" s="2">
        <v>320</v>
      </c>
      <c r="B331" s="2">
        <v>1914</v>
      </c>
      <c r="C331" s="2" t="s">
        <v>1815</v>
      </c>
      <c r="D331" s="2">
        <v>40000</v>
      </c>
      <c r="E331" s="2" t="s">
        <v>292</v>
      </c>
      <c r="F331" s="31" t="s">
        <v>2940</v>
      </c>
      <c r="G331" s="31" t="s">
        <v>3020</v>
      </c>
      <c r="H331" s="2" t="s">
        <v>1817</v>
      </c>
      <c r="I331" s="2" t="s">
        <v>1818</v>
      </c>
    </row>
    <row r="332" spans="1:9" s="29" customFormat="1" ht="25.5">
      <c r="A332" s="2">
        <v>321</v>
      </c>
      <c r="B332" s="2">
        <v>1915</v>
      </c>
      <c r="C332" s="2" t="s">
        <v>1819</v>
      </c>
      <c r="D332" s="2">
        <v>25000</v>
      </c>
      <c r="E332" s="2" t="s">
        <v>34</v>
      </c>
      <c r="F332" s="31" t="s">
        <v>2939</v>
      </c>
      <c r="G332" s="31" t="s">
        <v>3044</v>
      </c>
      <c r="H332" s="2" t="s">
        <v>1821</v>
      </c>
      <c r="I332" s="2" t="s">
        <v>1822</v>
      </c>
    </row>
    <row r="333" spans="1:9" s="29" customFormat="1" ht="25.5">
      <c r="A333" s="2">
        <v>322</v>
      </c>
      <c r="B333" s="2">
        <v>1916</v>
      </c>
      <c r="C333" s="2" t="s">
        <v>1823</v>
      </c>
      <c r="D333" s="2">
        <v>21000</v>
      </c>
      <c r="E333" s="2" t="s">
        <v>17</v>
      </c>
      <c r="F333" s="31" t="s">
        <v>2938</v>
      </c>
      <c r="G333" s="31" t="s">
        <v>3036</v>
      </c>
      <c r="H333" s="2" t="s">
        <v>1825</v>
      </c>
      <c r="I333" s="2" t="s">
        <v>1826</v>
      </c>
    </row>
    <row r="334" spans="1:9" s="29" customFormat="1" ht="12.75">
      <c r="A334" s="2">
        <v>323</v>
      </c>
      <c r="B334" s="2">
        <v>1917</v>
      </c>
      <c r="C334" s="2" t="s">
        <v>1827</v>
      </c>
      <c r="D334" s="2">
        <v>8000</v>
      </c>
      <c r="E334" s="2" t="s">
        <v>596</v>
      </c>
      <c r="F334" s="31" t="s">
        <v>2937</v>
      </c>
      <c r="G334" s="31" t="s">
        <v>3048</v>
      </c>
      <c r="H334" s="2" t="s">
        <v>1829</v>
      </c>
      <c r="I334" s="2" t="s">
        <v>1830</v>
      </c>
    </row>
    <row r="335" spans="1:9" s="29" customFormat="1" ht="25.5">
      <c r="A335" s="2">
        <v>324</v>
      </c>
      <c r="B335" s="2">
        <v>1918</v>
      </c>
      <c r="C335" s="2" t="s">
        <v>1831</v>
      </c>
      <c r="D335" s="2">
        <v>35000</v>
      </c>
      <c r="E335" s="2" t="s">
        <v>27</v>
      </c>
      <c r="F335" s="31" t="s">
        <v>2936</v>
      </c>
      <c r="G335" s="31" t="s">
        <v>3035</v>
      </c>
      <c r="H335" s="2" t="s">
        <v>1833</v>
      </c>
      <c r="I335" s="2" t="s">
        <v>1834</v>
      </c>
    </row>
    <row r="336" spans="1:9" s="29" customFormat="1" ht="25.5">
      <c r="A336" s="2">
        <v>325</v>
      </c>
      <c r="B336" s="2">
        <v>1919</v>
      </c>
      <c r="C336" s="2" t="s">
        <v>1835</v>
      </c>
      <c r="D336" s="2">
        <v>25000</v>
      </c>
      <c r="E336" s="2" t="s">
        <v>17</v>
      </c>
      <c r="F336" s="31" t="s">
        <v>2935</v>
      </c>
      <c r="G336" s="31" t="s">
        <v>3036</v>
      </c>
      <c r="H336" s="2" t="s">
        <v>1837</v>
      </c>
      <c r="I336" s="2" t="s">
        <v>1838</v>
      </c>
    </row>
    <row r="337" spans="1:9" s="29" customFormat="1" ht="25.5">
      <c r="A337" s="2">
        <v>326</v>
      </c>
      <c r="B337" s="2">
        <v>1920</v>
      </c>
      <c r="C337" s="2" t="s">
        <v>1839</v>
      </c>
      <c r="D337" s="2">
        <v>25000</v>
      </c>
      <c r="E337" s="2" t="s">
        <v>327</v>
      </c>
      <c r="F337" s="31" t="s">
        <v>2934</v>
      </c>
      <c r="G337" s="31" t="s">
        <v>3134</v>
      </c>
      <c r="H337" s="2" t="s">
        <v>1841</v>
      </c>
      <c r="I337" s="2" t="s">
        <v>1842</v>
      </c>
    </row>
    <row r="338" spans="1:9" s="29" customFormat="1" ht="25.5">
      <c r="A338" s="2">
        <v>327</v>
      </c>
      <c r="B338" s="2">
        <v>1922</v>
      </c>
      <c r="C338" s="2" t="s">
        <v>1843</v>
      </c>
      <c r="D338" s="2">
        <v>5000</v>
      </c>
      <c r="E338" s="2" t="s">
        <v>27</v>
      </c>
      <c r="F338" s="31" t="s">
        <v>2933</v>
      </c>
      <c r="G338" s="31" t="s">
        <v>3035</v>
      </c>
      <c r="H338" s="2" t="s">
        <v>1845</v>
      </c>
      <c r="I338" s="2" t="s">
        <v>1846</v>
      </c>
    </row>
    <row r="339" spans="1:9" s="29" customFormat="1" ht="12.75">
      <c r="A339" s="2">
        <v>328</v>
      </c>
      <c r="B339" s="2">
        <v>1923</v>
      </c>
      <c r="C339" s="2" t="s">
        <v>1847</v>
      </c>
      <c r="D339" s="2">
        <v>25000</v>
      </c>
      <c r="E339" s="2" t="s">
        <v>19</v>
      </c>
      <c r="F339" s="31" t="s">
        <v>2932</v>
      </c>
      <c r="G339" s="31" t="s">
        <v>3009</v>
      </c>
      <c r="H339" s="2" t="s">
        <v>1849</v>
      </c>
      <c r="I339" s="2" t="s">
        <v>1850</v>
      </c>
    </row>
    <row r="340" spans="1:9" s="29" customFormat="1" ht="12.75">
      <c r="A340" s="2">
        <v>329</v>
      </c>
      <c r="B340" s="2">
        <v>1924</v>
      </c>
      <c r="C340" s="2" t="s">
        <v>1851</v>
      </c>
      <c r="D340" s="2">
        <v>40000</v>
      </c>
      <c r="E340" s="2" t="s">
        <v>19</v>
      </c>
      <c r="F340" s="31" t="s">
        <v>2931</v>
      </c>
      <c r="G340" s="31" t="s">
        <v>3009</v>
      </c>
      <c r="H340" s="2" t="s">
        <v>1853</v>
      </c>
      <c r="I340" s="2" t="s">
        <v>1854</v>
      </c>
    </row>
    <row r="341" spans="1:9" s="29" customFormat="1" ht="25.5">
      <c r="A341" s="2">
        <v>330</v>
      </c>
      <c r="B341" s="2">
        <v>1925</v>
      </c>
      <c r="C341" s="2" t="s">
        <v>1855</v>
      </c>
      <c r="D341" s="2">
        <v>25000</v>
      </c>
      <c r="E341" s="2" t="s">
        <v>17</v>
      </c>
      <c r="F341" s="31" t="s">
        <v>2930</v>
      </c>
      <c r="G341" s="31" t="s">
        <v>3036</v>
      </c>
      <c r="H341" s="2" t="s">
        <v>1857</v>
      </c>
      <c r="I341" s="2" t="s">
        <v>1858</v>
      </c>
    </row>
    <row r="342" spans="1:9" s="29" customFormat="1" ht="25.5">
      <c r="A342" s="2">
        <v>331</v>
      </c>
      <c r="B342" s="2">
        <v>1926</v>
      </c>
      <c r="C342" s="2" t="s">
        <v>1859</v>
      </c>
      <c r="D342" s="2">
        <v>25000</v>
      </c>
      <c r="E342" s="2" t="s">
        <v>1860</v>
      </c>
      <c r="F342" s="31" t="s">
        <v>2929</v>
      </c>
      <c r="G342" s="31" t="s">
        <v>3133</v>
      </c>
      <c r="H342" s="2" t="s">
        <v>1863</v>
      </c>
      <c r="I342" s="2" t="s">
        <v>1864</v>
      </c>
    </row>
    <row r="343" spans="1:9" s="29" customFormat="1" ht="25.5">
      <c r="A343" s="2">
        <v>332</v>
      </c>
      <c r="B343" s="2">
        <v>1927</v>
      </c>
      <c r="C343" s="2" t="s">
        <v>1865</v>
      </c>
      <c r="D343" s="2">
        <v>24000</v>
      </c>
      <c r="E343" s="2" t="s">
        <v>30</v>
      </c>
      <c r="F343" s="31" t="s">
        <v>2928</v>
      </c>
      <c r="G343" s="31" t="s">
        <v>3013</v>
      </c>
      <c r="H343" s="2" t="s">
        <v>1866</v>
      </c>
      <c r="I343" s="2" t="s">
        <v>1867</v>
      </c>
    </row>
    <row r="344" spans="1:9" s="29" customFormat="1" ht="25.5">
      <c r="A344" s="2">
        <v>333</v>
      </c>
      <c r="B344" s="2">
        <v>1928</v>
      </c>
      <c r="C344" s="2" t="s">
        <v>1868</v>
      </c>
      <c r="D344" s="2">
        <v>16000</v>
      </c>
      <c r="E344" s="2" t="s">
        <v>317</v>
      </c>
      <c r="F344" s="31" t="s">
        <v>2927</v>
      </c>
      <c r="G344" s="31" t="s">
        <v>3132</v>
      </c>
      <c r="H344" s="2" t="s">
        <v>1870</v>
      </c>
      <c r="I344" s="2" t="s">
        <v>1871</v>
      </c>
    </row>
    <row r="345" spans="1:9" s="29" customFormat="1" ht="25.5">
      <c r="A345" s="2">
        <v>334</v>
      </c>
      <c r="B345" s="2">
        <v>1929</v>
      </c>
      <c r="C345" s="2" t="s">
        <v>1147</v>
      </c>
      <c r="D345" s="2">
        <v>12000</v>
      </c>
      <c r="E345" s="2" t="s">
        <v>315</v>
      </c>
      <c r="F345" s="31" t="s">
        <v>2926</v>
      </c>
      <c r="G345" s="31" t="s">
        <v>3043</v>
      </c>
      <c r="H345" s="2" t="s">
        <v>1873</v>
      </c>
      <c r="I345" s="2" t="s">
        <v>1874</v>
      </c>
    </row>
    <row r="346" spans="1:9" s="29" customFormat="1" ht="12.75">
      <c r="A346" s="2">
        <v>335</v>
      </c>
      <c r="B346" s="2">
        <v>1930</v>
      </c>
      <c r="C346" s="2" t="s">
        <v>1875</v>
      </c>
      <c r="D346" s="2">
        <v>22000</v>
      </c>
      <c r="E346" s="2" t="s">
        <v>1876</v>
      </c>
      <c r="F346" s="31" t="s">
        <v>2925</v>
      </c>
      <c r="G346" s="31" t="s">
        <v>3131</v>
      </c>
      <c r="H346" s="2" t="s">
        <v>1879</v>
      </c>
      <c r="I346" s="2" t="s">
        <v>1880</v>
      </c>
    </row>
    <row r="347" spans="1:9" s="29" customFormat="1" ht="25.5">
      <c r="A347" s="2">
        <v>336</v>
      </c>
      <c r="B347" s="2">
        <v>1931</v>
      </c>
      <c r="C347" s="2" t="s">
        <v>877</v>
      </c>
      <c r="D347" s="2">
        <v>18000</v>
      </c>
      <c r="E347" s="2" t="s">
        <v>285</v>
      </c>
      <c r="F347" s="31" t="s">
        <v>2924</v>
      </c>
      <c r="G347" s="31" t="s">
        <v>3077</v>
      </c>
      <c r="H347" s="2" t="s">
        <v>1882</v>
      </c>
      <c r="I347" s="2" t="s">
        <v>1883</v>
      </c>
    </row>
    <row r="348" spans="1:9" s="29" customFormat="1" ht="25.5">
      <c r="A348" s="2">
        <v>337</v>
      </c>
      <c r="B348" s="2">
        <v>1932</v>
      </c>
      <c r="C348" s="2" t="s">
        <v>1884</v>
      </c>
      <c r="D348" s="2">
        <v>30000</v>
      </c>
      <c r="E348" s="2" t="s">
        <v>290</v>
      </c>
      <c r="F348" s="31" t="s">
        <v>2923</v>
      </c>
      <c r="G348" s="31" t="s">
        <v>3095</v>
      </c>
      <c r="H348" s="2" t="s">
        <v>1885</v>
      </c>
      <c r="I348" s="2" t="s">
        <v>1886</v>
      </c>
    </row>
    <row r="349" spans="1:9" s="29" customFormat="1" ht="12.75">
      <c r="A349" s="2">
        <v>338</v>
      </c>
      <c r="B349" s="2">
        <v>1933</v>
      </c>
      <c r="C349" s="2" t="s">
        <v>1887</v>
      </c>
      <c r="D349" s="2">
        <v>25000</v>
      </c>
      <c r="E349" s="2" t="s">
        <v>1888</v>
      </c>
      <c r="F349" s="31" t="s">
        <v>2922</v>
      </c>
      <c r="G349" s="31" t="s">
        <v>3130</v>
      </c>
      <c r="H349" s="2" t="s">
        <v>1891</v>
      </c>
      <c r="I349" s="2" t="s">
        <v>1892</v>
      </c>
    </row>
    <row r="350" spans="1:9" s="29" customFormat="1" ht="25.5">
      <c r="A350" s="2">
        <v>339</v>
      </c>
      <c r="B350" s="2">
        <v>1934</v>
      </c>
      <c r="C350" s="2" t="s">
        <v>1893</v>
      </c>
      <c r="D350" s="2">
        <v>25000</v>
      </c>
      <c r="E350" s="2" t="s">
        <v>27</v>
      </c>
      <c r="F350" s="31" t="s">
        <v>2921</v>
      </c>
      <c r="G350" s="31" t="s">
        <v>3035</v>
      </c>
      <c r="H350" s="2" t="s">
        <v>1895</v>
      </c>
      <c r="I350" s="2" t="s">
        <v>1896</v>
      </c>
    </row>
    <row r="351" spans="1:9" s="29" customFormat="1" ht="25.5">
      <c r="A351" s="2">
        <v>340</v>
      </c>
      <c r="B351" s="2">
        <v>1935</v>
      </c>
      <c r="C351" s="2" t="s">
        <v>1897</v>
      </c>
      <c r="D351" s="2">
        <v>40000</v>
      </c>
      <c r="E351" s="2" t="s">
        <v>27</v>
      </c>
      <c r="F351" s="31" t="s">
        <v>2920</v>
      </c>
      <c r="G351" s="31" t="s">
        <v>3035</v>
      </c>
      <c r="H351" s="2" t="s">
        <v>1899</v>
      </c>
      <c r="I351" s="2" t="s">
        <v>1900</v>
      </c>
    </row>
    <row r="352" spans="1:9" s="29" customFormat="1" ht="12.75">
      <c r="A352" s="2">
        <v>341</v>
      </c>
      <c r="B352" s="2">
        <v>1936</v>
      </c>
      <c r="C352" s="2" t="s">
        <v>1901</v>
      </c>
      <c r="D352" s="2">
        <v>40000</v>
      </c>
      <c r="E352" s="2" t="s">
        <v>294</v>
      </c>
      <c r="F352" s="31" t="s">
        <v>2919</v>
      </c>
      <c r="G352" s="31" t="s">
        <v>3018</v>
      </c>
      <c r="H352" s="2" t="s">
        <v>1903</v>
      </c>
      <c r="I352" s="2" t="s">
        <v>1904</v>
      </c>
    </row>
    <row r="353" spans="1:9" s="29" customFormat="1" ht="25.5">
      <c r="A353" s="2">
        <v>342</v>
      </c>
      <c r="B353" s="2">
        <v>1937</v>
      </c>
      <c r="C353" s="2" t="s">
        <v>1905</v>
      </c>
      <c r="D353" s="2">
        <v>20000</v>
      </c>
      <c r="E353" s="2" t="s">
        <v>290</v>
      </c>
      <c r="F353" s="31" t="s">
        <v>2918</v>
      </c>
      <c r="G353" s="31" t="s">
        <v>3095</v>
      </c>
      <c r="H353" s="2" t="s">
        <v>1907</v>
      </c>
      <c r="I353" s="2" t="s">
        <v>1908</v>
      </c>
    </row>
    <row r="354" spans="1:9" s="29" customFormat="1" ht="25.5">
      <c r="A354" s="2">
        <v>343</v>
      </c>
      <c r="B354" s="2">
        <v>1938</v>
      </c>
      <c r="C354" s="2" t="s">
        <v>1909</v>
      </c>
      <c r="D354" s="2">
        <v>40000</v>
      </c>
      <c r="E354" s="2" t="s">
        <v>58</v>
      </c>
      <c r="F354" s="31" t="s">
        <v>2917</v>
      </c>
      <c r="G354" s="31" t="s">
        <v>3021</v>
      </c>
      <c r="H354" s="2" t="s">
        <v>1911</v>
      </c>
      <c r="I354" s="2" t="s">
        <v>1912</v>
      </c>
    </row>
    <row r="355" spans="1:9" s="29" customFormat="1" ht="25.5">
      <c r="A355" s="2">
        <v>344</v>
      </c>
      <c r="B355" s="2">
        <v>1939</v>
      </c>
      <c r="C355" s="2" t="s">
        <v>1913</v>
      </c>
      <c r="D355" s="2">
        <v>10000</v>
      </c>
      <c r="E355" s="2" t="s">
        <v>560</v>
      </c>
      <c r="F355" s="31" t="s">
        <v>2916</v>
      </c>
      <c r="G355" s="31" t="s">
        <v>3040</v>
      </c>
      <c r="H355" s="2" t="s">
        <v>1915</v>
      </c>
      <c r="I355" s="2" t="s">
        <v>1916</v>
      </c>
    </row>
    <row r="356" spans="1:9" s="29" customFormat="1" ht="25.5">
      <c r="A356" s="2">
        <v>345</v>
      </c>
      <c r="B356" s="2">
        <v>1940</v>
      </c>
      <c r="C356" s="2" t="s">
        <v>1917</v>
      </c>
      <c r="D356" s="2">
        <v>7000</v>
      </c>
      <c r="E356" s="2" t="s">
        <v>1918</v>
      </c>
      <c r="F356" s="31" t="s">
        <v>2915</v>
      </c>
      <c r="G356" s="31" t="s">
        <v>3129</v>
      </c>
      <c r="H356" s="2" t="s">
        <v>1921</v>
      </c>
      <c r="I356" s="2" t="s">
        <v>1922</v>
      </c>
    </row>
    <row r="357" spans="1:9" s="29" customFormat="1" ht="25.5">
      <c r="A357" s="2">
        <v>346</v>
      </c>
      <c r="B357" s="2">
        <v>1941</v>
      </c>
      <c r="C357" s="2" t="s">
        <v>1923</v>
      </c>
      <c r="D357" s="2">
        <v>17000</v>
      </c>
      <c r="E357" s="2" t="s">
        <v>17</v>
      </c>
      <c r="F357" s="31" t="s">
        <v>2914</v>
      </c>
      <c r="G357" s="31" t="s">
        <v>3036</v>
      </c>
      <c r="H357" s="2" t="s">
        <v>1925</v>
      </c>
      <c r="I357" s="2" t="s">
        <v>1926</v>
      </c>
    </row>
    <row r="358" spans="1:9" s="29" customFormat="1" ht="25.5">
      <c r="A358" s="2">
        <v>347</v>
      </c>
      <c r="B358" s="2">
        <v>1942</v>
      </c>
      <c r="C358" s="2" t="s">
        <v>1927</v>
      </c>
      <c r="D358" s="2">
        <v>25000</v>
      </c>
      <c r="E358" s="2" t="s">
        <v>1158</v>
      </c>
      <c r="F358" s="31" t="s">
        <v>2913</v>
      </c>
      <c r="G358" s="31" t="s">
        <v>3090</v>
      </c>
      <c r="H358" s="2" t="s">
        <v>1929</v>
      </c>
      <c r="I358" s="2" t="s">
        <v>1930</v>
      </c>
    </row>
    <row r="359" spans="1:9" s="29" customFormat="1" ht="12.75">
      <c r="A359" s="2">
        <v>348</v>
      </c>
      <c r="B359" s="2">
        <v>1943</v>
      </c>
      <c r="C359" s="2" t="s">
        <v>1931</v>
      </c>
      <c r="D359" s="2">
        <v>10000</v>
      </c>
      <c r="E359" s="2" t="s">
        <v>19</v>
      </c>
      <c r="F359" s="31" t="s">
        <v>2912</v>
      </c>
      <c r="G359" s="31" t="s">
        <v>3009</v>
      </c>
      <c r="H359" s="2" t="s">
        <v>1933</v>
      </c>
      <c r="I359" s="2" t="s">
        <v>1934</v>
      </c>
    </row>
    <row r="360" spans="1:9" s="29" customFormat="1" ht="25.5">
      <c r="A360" s="2">
        <v>349</v>
      </c>
      <c r="B360" s="2">
        <v>1944</v>
      </c>
      <c r="C360" s="2" t="s">
        <v>1935</v>
      </c>
      <c r="D360" s="2">
        <v>40000</v>
      </c>
      <c r="E360" s="2" t="s">
        <v>28</v>
      </c>
      <c r="F360" s="31" t="s">
        <v>2911</v>
      </c>
      <c r="G360" s="31" t="s">
        <v>3015</v>
      </c>
      <c r="H360" s="2" t="s">
        <v>1937</v>
      </c>
      <c r="I360" s="2" t="s">
        <v>1938</v>
      </c>
    </row>
    <row r="361" spans="1:9" s="29" customFormat="1" ht="25.5">
      <c r="A361" s="2">
        <v>350</v>
      </c>
      <c r="B361" s="2">
        <v>1945</v>
      </c>
      <c r="C361" s="2" t="s">
        <v>1939</v>
      </c>
      <c r="D361" s="2">
        <v>22000</v>
      </c>
      <c r="E361" s="2" t="s">
        <v>1940</v>
      </c>
      <c r="F361" s="31" t="s">
        <v>2910</v>
      </c>
      <c r="G361" s="31" t="s">
        <v>3114</v>
      </c>
      <c r="H361" s="2" t="s">
        <v>1943</v>
      </c>
      <c r="I361" s="2" t="s">
        <v>1944</v>
      </c>
    </row>
    <row r="362" spans="1:9" s="29" customFormat="1" ht="25.5">
      <c r="A362" s="2">
        <v>351</v>
      </c>
      <c r="B362" s="2">
        <v>1946</v>
      </c>
      <c r="C362" s="2" t="s">
        <v>1945</v>
      </c>
      <c r="D362" s="2">
        <v>15000</v>
      </c>
      <c r="E362" s="2" t="s">
        <v>479</v>
      </c>
      <c r="F362" s="31" t="s">
        <v>2909</v>
      </c>
      <c r="G362" s="31" t="s">
        <v>3029</v>
      </c>
      <c r="H362" s="2" t="s">
        <v>1947</v>
      </c>
      <c r="I362" s="2" t="s">
        <v>1948</v>
      </c>
    </row>
    <row r="363" spans="1:9" s="29" customFormat="1" ht="12.75">
      <c r="A363" s="2">
        <v>352</v>
      </c>
      <c r="B363" s="2">
        <v>1947</v>
      </c>
      <c r="C363" s="2" t="s">
        <v>344</v>
      </c>
      <c r="D363" s="2">
        <v>25000</v>
      </c>
      <c r="E363" s="2" t="s">
        <v>1949</v>
      </c>
      <c r="F363" s="31" t="s">
        <v>2908</v>
      </c>
      <c r="G363" s="31" t="s">
        <v>3082</v>
      </c>
      <c r="H363" s="2" t="s">
        <v>1952</v>
      </c>
      <c r="I363" s="2" t="s">
        <v>1953</v>
      </c>
    </row>
    <row r="364" spans="1:9" s="29" customFormat="1" ht="25.5">
      <c r="A364" s="2">
        <v>353</v>
      </c>
      <c r="B364" s="2">
        <v>1948</v>
      </c>
      <c r="C364" s="2" t="s">
        <v>1954</v>
      </c>
      <c r="D364" s="2">
        <v>40000</v>
      </c>
      <c r="E364" s="2" t="s">
        <v>1955</v>
      </c>
      <c r="F364" s="31" t="s">
        <v>2907</v>
      </c>
      <c r="G364" s="31" t="s">
        <v>3128</v>
      </c>
      <c r="H364" s="2" t="s">
        <v>1958</v>
      </c>
      <c r="I364" s="2" t="s">
        <v>1959</v>
      </c>
    </row>
    <row r="365" spans="1:9" s="29" customFormat="1" ht="25.5">
      <c r="A365" s="2">
        <v>354</v>
      </c>
      <c r="B365" s="2">
        <v>1949</v>
      </c>
      <c r="C365" s="2" t="s">
        <v>1960</v>
      </c>
      <c r="D365" s="2">
        <v>20000</v>
      </c>
      <c r="E365" s="2" t="s">
        <v>17</v>
      </c>
      <c r="F365" s="31" t="s">
        <v>2906</v>
      </c>
      <c r="G365" s="31" t="s">
        <v>3036</v>
      </c>
      <c r="H365" s="2" t="s">
        <v>1962</v>
      </c>
      <c r="I365" s="2" t="s">
        <v>1963</v>
      </c>
    </row>
    <row r="366" spans="1:9" s="29" customFormat="1" ht="12.75">
      <c r="A366" s="2">
        <v>355</v>
      </c>
      <c r="B366" s="2">
        <v>1950</v>
      </c>
      <c r="C366" s="2" t="s">
        <v>2477</v>
      </c>
      <c r="D366" s="2">
        <v>40000</v>
      </c>
      <c r="E366" s="2" t="s">
        <v>340</v>
      </c>
      <c r="F366" s="31" t="s">
        <v>2905</v>
      </c>
      <c r="G366" s="31" t="s">
        <v>3127</v>
      </c>
      <c r="H366" s="2" t="s">
        <v>1965</v>
      </c>
      <c r="I366" s="2" t="s">
        <v>1966</v>
      </c>
    </row>
    <row r="367" spans="1:9" s="29" customFormat="1" ht="25.5">
      <c r="A367" s="2">
        <v>356</v>
      </c>
      <c r="B367" s="2">
        <v>1951</v>
      </c>
      <c r="C367" s="2" t="s">
        <v>1967</v>
      </c>
      <c r="D367" s="2">
        <v>10000</v>
      </c>
      <c r="E367" s="2" t="s">
        <v>296</v>
      </c>
      <c r="F367" s="31" t="s">
        <v>2904</v>
      </c>
      <c r="G367" s="31" t="s">
        <v>3100</v>
      </c>
      <c r="H367" s="2" t="s">
        <v>1969</v>
      </c>
      <c r="I367" s="2" t="s">
        <v>1970</v>
      </c>
    </row>
    <row r="368" spans="1:9" s="29" customFormat="1" ht="25.5">
      <c r="A368" s="2">
        <v>357</v>
      </c>
      <c r="B368" s="2">
        <v>1952</v>
      </c>
      <c r="C368" s="2" t="s">
        <v>1971</v>
      </c>
      <c r="D368" s="2">
        <v>40000</v>
      </c>
      <c r="E368" s="2" t="s">
        <v>1972</v>
      </c>
      <c r="F368" s="31" t="s">
        <v>2903</v>
      </c>
      <c r="G368" s="31" t="s">
        <v>3126</v>
      </c>
      <c r="H368" s="2" t="s">
        <v>1975</v>
      </c>
      <c r="I368" s="2" t="s">
        <v>1976</v>
      </c>
    </row>
    <row r="369" spans="1:9" s="29" customFormat="1" ht="25.5">
      <c r="A369" s="2">
        <v>358</v>
      </c>
      <c r="B369" s="2">
        <v>1953</v>
      </c>
      <c r="C369" s="2" t="s">
        <v>1977</v>
      </c>
      <c r="D369" s="2">
        <v>25000</v>
      </c>
      <c r="E369" s="2" t="s">
        <v>290</v>
      </c>
      <c r="F369" s="31" t="s">
        <v>2902</v>
      </c>
      <c r="G369" s="31" t="s">
        <v>3095</v>
      </c>
      <c r="H369" s="2" t="s">
        <v>1979</v>
      </c>
      <c r="I369" s="2" t="s">
        <v>1980</v>
      </c>
    </row>
    <row r="370" spans="1:9" s="29" customFormat="1" ht="25.5">
      <c r="A370" s="2">
        <v>359</v>
      </c>
      <c r="B370" s="2">
        <v>1954</v>
      </c>
      <c r="C370" s="2" t="s">
        <v>1981</v>
      </c>
      <c r="D370" s="2">
        <v>7000</v>
      </c>
      <c r="E370" s="2" t="s">
        <v>1982</v>
      </c>
      <c r="F370" s="31" t="s">
        <v>2901</v>
      </c>
      <c r="G370" s="31" t="s">
        <v>3125</v>
      </c>
      <c r="H370" s="2" t="s">
        <v>1984</v>
      </c>
      <c r="I370" s="2" t="s">
        <v>1985</v>
      </c>
    </row>
    <row r="371" spans="1:9" s="29" customFormat="1" ht="25.5">
      <c r="A371" s="2">
        <v>360</v>
      </c>
      <c r="B371" s="2">
        <v>1955</v>
      </c>
      <c r="C371" s="2" t="s">
        <v>1986</v>
      </c>
      <c r="D371" s="2">
        <v>40000</v>
      </c>
      <c r="E371" s="2" t="s">
        <v>1083</v>
      </c>
      <c r="F371" s="31" t="s">
        <v>2900</v>
      </c>
      <c r="G371" s="31" t="s">
        <v>3124</v>
      </c>
      <c r="H371" s="2" t="s">
        <v>1988</v>
      </c>
      <c r="I371" s="2" t="s">
        <v>1989</v>
      </c>
    </row>
    <row r="372" spans="1:9" s="29" customFormat="1" ht="25.5">
      <c r="A372" s="2">
        <v>361</v>
      </c>
      <c r="B372" s="2">
        <v>1956</v>
      </c>
      <c r="C372" s="2" t="s">
        <v>1990</v>
      </c>
      <c r="D372" s="2">
        <v>17000</v>
      </c>
      <c r="E372" s="2" t="s">
        <v>58</v>
      </c>
      <c r="F372" s="31" t="s">
        <v>2899</v>
      </c>
      <c r="G372" s="31" t="s">
        <v>3021</v>
      </c>
      <c r="H372" s="2" t="s">
        <v>1992</v>
      </c>
      <c r="I372" s="2" t="s">
        <v>1993</v>
      </c>
    </row>
    <row r="373" spans="1:9" s="29" customFormat="1" ht="25.5">
      <c r="A373" s="2">
        <v>362</v>
      </c>
      <c r="B373" s="2">
        <v>1957</v>
      </c>
      <c r="C373" s="2" t="s">
        <v>1994</v>
      </c>
      <c r="D373" s="2">
        <v>25000</v>
      </c>
      <c r="E373" s="2" t="s">
        <v>1995</v>
      </c>
      <c r="F373" s="31" t="s">
        <v>2898</v>
      </c>
      <c r="G373" s="31" t="s">
        <v>3123</v>
      </c>
      <c r="H373" s="2" t="s">
        <v>1998</v>
      </c>
      <c r="I373" s="2" t="s">
        <v>1999</v>
      </c>
    </row>
    <row r="374" spans="1:9" s="29" customFormat="1" ht="25.5">
      <c r="A374" s="2">
        <v>363</v>
      </c>
      <c r="B374" s="2">
        <v>1958</v>
      </c>
      <c r="C374" s="2" t="s">
        <v>1166</v>
      </c>
      <c r="D374" s="2">
        <v>40000</v>
      </c>
      <c r="E374" s="2" t="s">
        <v>315</v>
      </c>
      <c r="F374" s="31" t="s">
        <v>2897</v>
      </c>
      <c r="G374" s="31" t="s">
        <v>3043</v>
      </c>
      <c r="H374" s="2" t="s">
        <v>2001</v>
      </c>
      <c r="I374" s="2" t="s">
        <v>2002</v>
      </c>
    </row>
    <row r="375" spans="1:9" s="29" customFormat="1" ht="25.5">
      <c r="A375" s="2">
        <v>364</v>
      </c>
      <c r="B375" s="2">
        <v>1959</v>
      </c>
      <c r="C375" s="2" t="s">
        <v>2003</v>
      </c>
      <c r="D375" s="2">
        <v>18000</v>
      </c>
      <c r="E375" s="2" t="s">
        <v>28</v>
      </c>
      <c r="F375" s="31" t="s">
        <v>2896</v>
      </c>
      <c r="G375" s="31" t="s">
        <v>3015</v>
      </c>
      <c r="H375" s="2" t="s">
        <v>2005</v>
      </c>
      <c r="I375" s="2" t="s">
        <v>2006</v>
      </c>
    </row>
    <row r="376" spans="1:9" s="29" customFormat="1" ht="25.5">
      <c r="A376" s="2">
        <v>365</v>
      </c>
      <c r="B376" s="2">
        <v>1960</v>
      </c>
      <c r="C376" s="2" t="s">
        <v>2007</v>
      </c>
      <c r="D376" s="2">
        <v>10000</v>
      </c>
      <c r="E376" s="2" t="s">
        <v>2008</v>
      </c>
      <c r="F376" s="31" t="s">
        <v>2895</v>
      </c>
      <c r="G376" s="31" t="s">
        <v>3122</v>
      </c>
      <c r="H376" s="2" t="s">
        <v>2011</v>
      </c>
      <c r="I376" s="2" t="s">
        <v>2012</v>
      </c>
    </row>
    <row r="377" spans="1:9" s="29" customFormat="1" ht="12.75">
      <c r="A377" s="2">
        <v>366</v>
      </c>
      <c r="B377" s="2">
        <v>1961</v>
      </c>
      <c r="C377" s="2" t="s">
        <v>351</v>
      </c>
      <c r="D377" s="2">
        <v>22000</v>
      </c>
      <c r="E377" s="2" t="s">
        <v>2013</v>
      </c>
      <c r="F377" s="31" t="s">
        <v>2894</v>
      </c>
      <c r="G377" s="31" t="s">
        <v>3121</v>
      </c>
      <c r="H377" s="2" t="s">
        <v>2016</v>
      </c>
      <c r="I377" s="2" t="s">
        <v>2017</v>
      </c>
    </row>
    <row r="378" spans="1:9" s="29" customFormat="1" ht="25.5">
      <c r="A378" s="2">
        <v>367</v>
      </c>
      <c r="B378" s="2">
        <v>1962</v>
      </c>
      <c r="C378" s="2" t="s">
        <v>2018</v>
      </c>
      <c r="D378" s="2">
        <v>32000</v>
      </c>
      <c r="E378" s="2" t="s">
        <v>1764</v>
      </c>
      <c r="F378" s="31" t="s">
        <v>2893</v>
      </c>
      <c r="G378" s="31" t="s">
        <v>3120</v>
      </c>
      <c r="H378" s="2" t="s">
        <v>2020</v>
      </c>
      <c r="I378" s="2" t="s">
        <v>2021</v>
      </c>
    </row>
    <row r="379" spans="1:9" s="29" customFormat="1" ht="25.5">
      <c r="A379" s="2">
        <v>368</v>
      </c>
      <c r="B379" s="2">
        <v>1963</v>
      </c>
      <c r="C379" s="2" t="s">
        <v>2022</v>
      </c>
      <c r="D379" s="2">
        <v>6000</v>
      </c>
      <c r="E379" s="2" t="s">
        <v>17</v>
      </c>
      <c r="F379" s="31" t="s">
        <v>2892</v>
      </c>
      <c r="G379" s="31" t="s">
        <v>3036</v>
      </c>
      <c r="H379" s="2" t="s">
        <v>2024</v>
      </c>
      <c r="I379" s="2" t="s">
        <v>2025</v>
      </c>
    </row>
    <row r="380" spans="1:9" s="29" customFormat="1" ht="25.5">
      <c r="A380" s="2">
        <v>369</v>
      </c>
      <c r="B380" s="2">
        <v>1964</v>
      </c>
      <c r="C380" s="2" t="s">
        <v>2026</v>
      </c>
      <c r="D380" s="2">
        <v>19000</v>
      </c>
      <c r="E380" s="2" t="s">
        <v>17</v>
      </c>
      <c r="F380" s="31" t="s">
        <v>2891</v>
      </c>
      <c r="G380" s="31" t="s">
        <v>3036</v>
      </c>
      <c r="H380" s="2" t="s">
        <v>2028</v>
      </c>
      <c r="I380" s="2" t="s">
        <v>2029</v>
      </c>
    </row>
    <row r="381" spans="1:9" s="29" customFormat="1" ht="12.75">
      <c r="A381" s="2">
        <v>370</v>
      </c>
      <c r="B381" s="2">
        <v>1965</v>
      </c>
      <c r="C381" s="2" t="s">
        <v>2030</v>
      </c>
      <c r="D381" s="2">
        <v>25000</v>
      </c>
      <c r="E381" s="2" t="s">
        <v>308</v>
      </c>
      <c r="F381" s="31" t="s">
        <v>2890</v>
      </c>
      <c r="G381" s="31" t="s">
        <v>3014</v>
      </c>
      <c r="H381" s="2" t="s">
        <v>2032</v>
      </c>
      <c r="I381" s="2" t="s">
        <v>2033</v>
      </c>
    </row>
    <row r="382" spans="1:9" s="29" customFormat="1" ht="12.75">
      <c r="A382" s="2">
        <v>371</v>
      </c>
      <c r="B382" s="2">
        <v>1966</v>
      </c>
      <c r="C382" s="2" t="s">
        <v>2034</v>
      </c>
      <c r="D382" s="2">
        <v>30000</v>
      </c>
      <c r="E382" s="2" t="s">
        <v>2035</v>
      </c>
      <c r="F382" s="31" t="s">
        <v>2889</v>
      </c>
      <c r="G382" s="31" t="s">
        <v>3117</v>
      </c>
      <c r="H382" s="2" t="s">
        <v>2038</v>
      </c>
      <c r="I382" s="2" t="s">
        <v>2039</v>
      </c>
    </row>
    <row r="383" spans="1:9" s="29" customFormat="1" ht="25.5">
      <c r="A383" s="2">
        <v>372</v>
      </c>
      <c r="B383" s="2">
        <v>1967</v>
      </c>
      <c r="C383" s="2" t="s">
        <v>2040</v>
      </c>
      <c r="D383" s="2">
        <v>35000</v>
      </c>
      <c r="E383" s="2" t="s">
        <v>2041</v>
      </c>
      <c r="F383" s="31" t="s">
        <v>2888</v>
      </c>
      <c r="G383" s="31" t="s">
        <v>3119</v>
      </c>
      <c r="H383" s="2" t="s">
        <v>2044</v>
      </c>
      <c r="I383" s="2" t="s">
        <v>2045</v>
      </c>
    </row>
    <row r="384" spans="1:9" s="29" customFormat="1" ht="25.5">
      <c r="A384" s="2">
        <v>373</v>
      </c>
      <c r="B384" s="2">
        <v>1968</v>
      </c>
      <c r="C384" s="2" t="s">
        <v>2046</v>
      </c>
      <c r="D384" s="2">
        <v>12000</v>
      </c>
      <c r="E384" s="2" t="s">
        <v>1103</v>
      </c>
      <c r="F384" s="31" t="s">
        <v>2887</v>
      </c>
      <c r="G384" s="31" t="s">
        <v>3118</v>
      </c>
      <c r="H384" s="2" t="s">
        <v>2047</v>
      </c>
      <c r="I384" s="2" t="s">
        <v>2048</v>
      </c>
    </row>
    <row r="385" spans="1:9" s="29" customFormat="1" ht="25.5">
      <c r="A385" s="2">
        <v>374</v>
      </c>
      <c r="B385" s="2">
        <v>1969</v>
      </c>
      <c r="C385" s="2" t="s">
        <v>2049</v>
      </c>
      <c r="D385" s="2">
        <v>20000</v>
      </c>
      <c r="E385" s="2" t="s">
        <v>2035</v>
      </c>
      <c r="F385" s="31" t="s">
        <v>2886</v>
      </c>
      <c r="G385" s="31" t="s">
        <v>3117</v>
      </c>
      <c r="H385" s="2" t="s">
        <v>2051</v>
      </c>
      <c r="I385" s="2" t="s">
        <v>2052</v>
      </c>
    </row>
    <row r="386" spans="1:9" s="29" customFormat="1" ht="12.75">
      <c r="A386" s="2">
        <v>375</v>
      </c>
      <c r="B386" s="2">
        <v>1970</v>
      </c>
      <c r="C386" s="2" t="s">
        <v>2053</v>
      </c>
      <c r="D386" s="2">
        <v>25000</v>
      </c>
      <c r="E386" s="2" t="s">
        <v>294</v>
      </c>
      <c r="F386" s="31" t="s">
        <v>2885</v>
      </c>
      <c r="G386" s="31" t="s">
        <v>3018</v>
      </c>
      <c r="H386" s="2" t="s">
        <v>2055</v>
      </c>
      <c r="I386" s="2" t="s">
        <v>2056</v>
      </c>
    </row>
    <row r="387" spans="1:9" s="29" customFormat="1" ht="25.5">
      <c r="A387" s="2">
        <v>376</v>
      </c>
      <c r="B387" s="2">
        <v>1971</v>
      </c>
      <c r="C387" s="2" t="s">
        <v>2057</v>
      </c>
      <c r="D387" s="2">
        <v>22000</v>
      </c>
      <c r="E387" s="2" t="s">
        <v>17</v>
      </c>
      <c r="F387" s="31" t="s">
        <v>2884</v>
      </c>
      <c r="G387" s="31" t="s">
        <v>3036</v>
      </c>
      <c r="H387" s="2" t="s">
        <v>2059</v>
      </c>
      <c r="I387" s="2" t="s">
        <v>2060</v>
      </c>
    </row>
    <row r="388" spans="1:9" s="29" customFormat="1" ht="25.5">
      <c r="A388" s="2">
        <v>377</v>
      </c>
      <c r="B388" s="2">
        <v>1972</v>
      </c>
      <c r="C388" s="2" t="s">
        <v>2061</v>
      </c>
      <c r="D388" s="2">
        <v>10000</v>
      </c>
      <c r="E388" s="2" t="s">
        <v>29</v>
      </c>
      <c r="F388" s="31" t="s">
        <v>2883</v>
      </c>
      <c r="G388" s="31" t="s">
        <v>3008</v>
      </c>
      <c r="H388" s="2" t="s">
        <v>2063</v>
      </c>
      <c r="I388" s="2" t="s">
        <v>2064</v>
      </c>
    </row>
    <row r="389" spans="1:9" s="29" customFormat="1" ht="25.5">
      <c r="A389" s="2">
        <v>378</v>
      </c>
      <c r="B389" s="2">
        <v>1973</v>
      </c>
      <c r="C389" s="2" t="s">
        <v>514</v>
      </c>
      <c r="D389" s="2">
        <v>8000</v>
      </c>
      <c r="E389" s="2" t="s">
        <v>29</v>
      </c>
      <c r="F389" s="31" t="s">
        <v>2882</v>
      </c>
      <c r="G389" s="31" t="s">
        <v>3008</v>
      </c>
      <c r="H389" s="2" t="s">
        <v>2066</v>
      </c>
      <c r="I389" s="2" t="s">
        <v>2067</v>
      </c>
    </row>
    <row r="390" spans="1:9" s="29" customFormat="1" ht="25.5">
      <c r="A390" s="2">
        <v>379</v>
      </c>
      <c r="B390" s="2">
        <v>1974</v>
      </c>
      <c r="C390" s="2" t="s">
        <v>2068</v>
      </c>
      <c r="D390" s="2">
        <v>13000</v>
      </c>
      <c r="E390" s="2" t="s">
        <v>2069</v>
      </c>
      <c r="F390" s="31" t="s">
        <v>2881</v>
      </c>
      <c r="G390" s="31" t="s">
        <v>3116</v>
      </c>
      <c r="H390" s="2" t="s">
        <v>2072</v>
      </c>
      <c r="I390" s="2" t="s">
        <v>2073</v>
      </c>
    </row>
    <row r="391" spans="1:9" s="29" customFormat="1" ht="25.5">
      <c r="A391" s="2">
        <v>380</v>
      </c>
      <c r="B391" s="2">
        <v>1975</v>
      </c>
      <c r="C391" s="2" t="s">
        <v>2074</v>
      </c>
      <c r="D391" s="2">
        <v>17000</v>
      </c>
      <c r="E391" s="2" t="s">
        <v>838</v>
      </c>
      <c r="F391" s="31" t="s">
        <v>2880</v>
      </c>
      <c r="G391" s="31" t="s">
        <v>3085</v>
      </c>
      <c r="H391" s="2" t="s">
        <v>2076</v>
      </c>
      <c r="I391" s="2" t="s">
        <v>2077</v>
      </c>
    </row>
    <row r="392" spans="1:9" s="29" customFormat="1" ht="25.5">
      <c r="A392" s="2">
        <v>381</v>
      </c>
      <c r="B392" s="2">
        <v>1976</v>
      </c>
      <c r="C392" s="2" t="s">
        <v>595</v>
      </c>
      <c r="D392" s="2">
        <v>25000</v>
      </c>
      <c r="E392" s="2" t="s">
        <v>2078</v>
      </c>
      <c r="F392" s="31" t="s">
        <v>2879</v>
      </c>
      <c r="G392" s="31" t="s">
        <v>3115</v>
      </c>
      <c r="H392" s="2" t="s">
        <v>2081</v>
      </c>
      <c r="I392" s="2" t="s">
        <v>2082</v>
      </c>
    </row>
    <row r="393" spans="1:9" s="29" customFormat="1" ht="12.75">
      <c r="A393" s="2">
        <v>382</v>
      </c>
      <c r="B393" s="2">
        <v>1977</v>
      </c>
      <c r="C393" s="2" t="s">
        <v>2478</v>
      </c>
      <c r="D393" s="2">
        <v>14000</v>
      </c>
      <c r="E393" s="2" t="s">
        <v>432</v>
      </c>
      <c r="F393" s="31" t="s">
        <v>2878</v>
      </c>
      <c r="G393" s="31" t="s">
        <v>3022</v>
      </c>
      <c r="H393" s="2" t="s">
        <v>2084</v>
      </c>
      <c r="I393" s="2" t="s">
        <v>2085</v>
      </c>
    </row>
    <row r="394" spans="1:9" s="29" customFormat="1" ht="25.5">
      <c r="A394" s="2">
        <v>383</v>
      </c>
      <c r="B394" s="2">
        <v>1978</v>
      </c>
      <c r="C394" s="2" t="s">
        <v>2086</v>
      </c>
      <c r="D394" s="2">
        <v>30000</v>
      </c>
      <c r="E394" s="2" t="s">
        <v>1940</v>
      </c>
      <c r="F394" s="31" t="s">
        <v>2877</v>
      </c>
      <c r="G394" s="31" t="s">
        <v>3114</v>
      </c>
      <c r="H394" s="2" t="s">
        <v>2088</v>
      </c>
      <c r="I394" s="2" t="s">
        <v>2089</v>
      </c>
    </row>
    <row r="395" spans="1:9" s="29" customFormat="1" ht="25.5">
      <c r="A395" s="2">
        <v>384</v>
      </c>
      <c r="B395" s="2">
        <v>1979</v>
      </c>
      <c r="C395" s="2" t="s">
        <v>2479</v>
      </c>
      <c r="D395" s="2">
        <v>8000</v>
      </c>
      <c r="E395" s="2" t="s">
        <v>2090</v>
      </c>
      <c r="F395" s="31" t="s">
        <v>2876</v>
      </c>
      <c r="G395" s="31" t="s">
        <v>3113</v>
      </c>
      <c r="H395" s="2" t="s">
        <v>2093</v>
      </c>
      <c r="I395" s="2" t="s">
        <v>2094</v>
      </c>
    </row>
    <row r="396" spans="1:9" s="29" customFormat="1" ht="25.5">
      <c r="A396" s="2">
        <v>385</v>
      </c>
      <c r="B396" s="2">
        <v>1980</v>
      </c>
      <c r="C396" s="2" t="s">
        <v>701</v>
      </c>
      <c r="D396" s="2">
        <v>10000</v>
      </c>
      <c r="E396" s="2" t="s">
        <v>306</v>
      </c>
      <c r="F396" s="31" t="s">
        <v>2875</v>
      </c>
      <c r="G396" s="31" t="s">
        <v>3112</v>
      </c>
      <c r="H396" s="2" t="s">
        <v>2096</v>
      </c>
      <c r="I396" s="2" t="s">
        <v>2097</v>
      </c>
    </row>
    <row r="397" spans="1:9" s="29" customFormat="1" ht="25.5">
      <c r="A397" s="2">
        <v>386</v>
      </c>
      <c r="B397" s="2">
        <v>1981</v>
      </c>
      <c r="C397" s="2" t="s">
        <v>2098</v>
      </c>
      <c r="D397" s="2">
        <v>25000</v>
      </c>
      <c r="E397" s="2" t="s">
        <v>29</v>
      </c>
      <c r="F397" s="31" t="s">
        <v>2874</v>
      </c>
      <c r="G397" s="31" t="s">
        <v>3008</v>
      </c>
      <c r="H397" s="2" t="s">
        <v>2099</v>
      </c>
      <c r="I397" s="2" t="s">
        <v>2100</v>
      </c>
    </row>
    <row r="398" spans="1:9" s="29" customFormat="1" ht="12.75">
      <c r="A398" s="2">
        <v>387</v>
      </c>
      <c r="B398" s="2">
        <v>1982</v>
      </c>
      <c r="C398" s="2" t="s">
        <v>2101</v>
      </c>
      <c r="D398" s="2">
        <v>10000</v>
      </c>
      <c r="E398" s="2" t="s">
        <v>2102</v>
      </c>
      <c r="F398" s="31" t="s">
        <v>2873</v>
      </c>
      <c r="G398" s="31" t="s">
        <v>3111</v>
      </c>
      <c r="H398" s="2" t="s">
        <v>2105</v>
      </c>
      <c r="I398" s="2" t="s">
        <v>2106</v>
      </c>
    </row>
    <row r="399" spans="1:9" s="29" customFormat="1" ht="25.5">
      <c r="A399" s="2">
        <v>388</v>
      </c>
      <c r="B399" s="2">
        <v>1983</v>
      </c>
      <c r="C399" s="2" t="s">
        <v>2107</v>
      </c>
      <c r="D399" s="2">
        <v>10000</v>
      </c>
      <c r="E399" s="2" t="s">
        <v>2108</v>
      </c>
      <c r="F399" s="31" t="s">
        <v>2872</v>
      </c>
      <c r="G399" s="31" t="s">
        <v>3110</v>
      </c>
      <c r="H399" s="2" t="s">
        <v>2111</v>
      </c>
      <c r="I399" s="2" t="s">
        <v>2112</v>
      </c>
    </row>
    <row r="400" spans="1:9" s="29" customFormat="1" ht="25.5">
      <c r="A400" s="2">
        <v>389</v>
      </c>
      <c r="B400" s="2">
        <v>1984</v>
      </c>
      <c r="C400" s="2" t="s">
        <v>2113</v>
      </c>
      <c r="D400" s="2">
        <v>25000</v>
      </c>
      <c r="E400" s="2" t="s">
        <v>28</v>
      </c>
      <c r="F400" s="31" t="s">
        <v>2871</v>
      </c>
      <c r="G400" s="31" t="s">
        <v>3015</v>
      </c>
      <c r="H400" s="2" t="s">
        <v>2115</v>
      </c>
      <c r="I400" s="2" t="s">
        <v>2116</v>
      </c>
    </row>
    <row r="401" spans="1:9" s="29" customFormat="1" ht="12.75">
      <c r="A401" s="2">
        <v>390</v>
      </c>
      <c r="B401" s="2">
        <v>1985</v>
      </c>
      <c r="C401" s="2" t="s">
        <v>2117</v>
      </c>
      <c r="D401" s="2">
        <v>18000</v>
      </c>
      <c r="E401" s="2" t="s">
        <v>784</v>
      </c>
      <c r="F401" s="31" t="s">
        <v>2870</v>
      </c>
      <c r="G401" s="31" t="s">
        <v>3068</v>
      </c>
      <c r="H401" s="2" t="s">
        <v>2119</v>
      </c>
      <c r="I401" s="2" t="s">
        <v>2120</v>
      </c>
    </row>
    <row r="402" spans="1:9" s="29" customFormat="1" ht="25.5">
      <c r="A402" s="2">
        <v>391</v>
      </c>
      <c r="B402" s="2">
        <v>1986</v>
      </c>
      <c r="C402" s="2" t="s">
        <v>2121</v>
      </c>
      <c r="D402" s="2">
        <v>13000</v>
      </c>
      <c r="E402" s="2" t="s">
        <v>290</v>
      </c>
      <c r="F402" s="31" t="s">
        <v>2869</v>
      </c>
      <c r="G402" s="31" t="s">
        <v>3095</v>
      </c>
      <c r="H402" s="2" t="s">
        <v>2123</v>
      </c>
      <c r="I402" s="2" t="s">
        <v>2124</v>
      </c>
    </row>
    <row r="403" spans="1:9" s="29" customFormat="1" ht="12.75">
      <c r="A403" s="2">
        <v>392</v>
      </c>
      <c r="B403" s="2">
        <v>1987</v>
      </c>
      <c r="C403" s="2" t="s">
        <v>2125</v>
      </c>
      <c r="D403" s="2">
        <v>40000</v>
      </c>
      <c r="E403" s="2" t="s">
        <v>325</v>
      </c>
      <c r="F403" s="31" t="s">
        <v>2868</v>
      </c>
      <c r="G403" s="31" t="s">
        <v>3071</v>
      </c>
      <c r="H403" s="2" t="s">
        <v>2127</v>
      </c>
      <c r="I403" s="2" t="s">
        <v>2128</v>
      </c>
    </row>
    <row r="404" spans="1:9" s="29" customFormat="1" ht="25.5">
      <c r="A404" s="2">
        <v>393</v>
      </c>
      <c r="B404" s="2">
        <v>1988</v>
      </c>
      <c r="C404" s="2" t="s">
        <v>2129</v>
      </c>
      <c r="D404" s="2">
        <v>25000</v>
      </c>
      <c r="E404" s="2" t="s">
        <v>325</v>
      </c>
      <c r="F404" s="31" t="s">
        <v>2867</v>
      </c>
      <c r="G404" s="31" t="s">
        <v>3071</v>
      </c>
      <c r="H404" s="2" t="s">
        <v>2131</v>
      </c>
      <c r="I404" s="2" t="s">
        <v>2132</v>
      </c>
    </row>
    <row r="405" spans="1:9" s="29" customFormat="1" ht="25.5">
      <c r="A405" s="2">
        <v>394</v>
      </c>
      <c r="B405" s="2">
        <v>1989</v>
      </c>
      <c r="C405" s="2" t="s">
        <v>1215</v>
      </c>
      <c r="D405" s="2">
        <v>17000</v>
      </c>
      <c r="E405" s="2" t="s">
        <v>17</v>
      </c>
      <c r="F405" s="31" t="s">
        <v>2866</v>
      </c>
      <c r="G405" s="31" t="s">
        <v>3036</v>
      </c>
      <c r="H405" s="2" t="s">
        <v>2134</v>
      </c>
      <c r="I405" s="2" t="s">
        <v>2135</v>
      </c>
    </row>
    <row r="406" spans="1:9" s="29" customFormat="1" ht="25.5">
      <c r="A406" s="2">
        <v>395</v>
      </c>
      <c r="B406" s="2">
        <v>1990</v>
      </c>
      <c r="C406" s="2" t="s">
        <v>2136</v>
      </c>
      <c r="D406" s="2">
        <v>25000</v>
      </c>
      <c r="E406" s="2" t="s">
        <v>313</v>
      </c>
      <c r="F406" s="31" t="s">
        <v>2865</v>
      </c>
      <c r="G406" s="31" t="s">
        <v>3109</v>
      </c>
      <c r="H406" s="2" t="s">
        <v>2138</v>
      </c>
      <c r="I406" s="2" t="s">
        <v>2139</v>
      </c>
    </row>
    <row r="407" spans="1:9" s="29" customFormat="1" ht="25.5">
      <c r="A407" s="2">
        <v>396</v>
      </c>
      <c r="B407" s="2">
        <v>1991</v>
      </c>
      <c r="C407" s="2" t="s">
        <v>2140</v>
      </c>
      <c r="D407" s="2">
        <v>25000</v>
      </c>
      <c r="E407" s="2" t="s">
        <v>313</v>
      </c>
      <c r="F407" s="31" t="s">
        <v>2864</v>
      </c>
      <c r="G407" s="31" t="s">
        <v>3109</v>
      </c>
      <c r="H407" s="2" t="s">
        <v>2142</v>
      </c>
      <c r="I407" s="2" t="s">
        <v>2143</v>
      </c>
    </row>
    <row r="408" spans="1:9" s="29" customFormat="1" ht="25.5">
      <c r="A408" s="2">
        <v>397</v>
      </c>
      <c r="B408" s="2">
        <v>1992</v>
      </c>
      <c r="C408" s="2" t="s">
        <v>2144</v>
      </c>
      <c r="D408" s="2">
        <v>25000</v>
      </c>
      <c r="E408" s="2" t="s">
        <v>298</v>
      </c>
      <c r="F408" s="31" t="s">
        <v>2862</v>
      </c>
      <c r="G408" s="31" t="s">
        <v>3037</v>
      </c>
      <c r="H408" s="2" t="s">
        <v>2146</v>
      </c>
      <c r="I408" s="2" t="s">
        <v>2147</v>
      </c>
    </row>
    <row r="409" spans="1:9" s="29" customFormat="1" ht="25.5">
      <c r="A409" s="2">
        <v>398</v>
      </c>
      <c r="B409" s="2">
        <v>1993</v>
      </c>
      <c r="C409" s="2" t="s">
        <v>2148</v>
      </c>
      <c r="D409" s="2">
        <v>10000</v>
      </c>
      <c r="E409" s="2" t="s">
        <v>52</v>
      </c>
      <c r="F409" s="31" t="s">
        <v>2863</v>
      </c>
      <c r="G409" s="31" t="s">
        <v>3056</v>
      </c>
      <c r="H409" s="2" t="s">
        <v>2150</v>
      </c>
      <c r="I409" s="2" t="s">
        <v>2151</v>
      </c>
    </row>
    <row r="410" spans="1:9" s="29" customFormat="1" ht="25.5">
      <c r="A410" s="2">
        <v>399</v>
      </c>
      <c r="B410" s="2">
        <v>1994</v>
      </c>
      <c r="C410" s="2" t="s">
        <v>2152</v>
      </c>
      <c r="D410" s="2">
        <v>21000</v>
      </c>
      <c r="E410" s="2" t="s">
        <v>1782</v>
      </c>
      <c r="F410" s="31" t="s">
        <v>2861</v>
      </c>
      <c r="G410" s="31" t="s">
        <v>3108</v>
      </c>
      <c r="H410" s="2" t="s">
        <v>2154</v>
      </c>
      <c r="I410" s="2" t="s">
        <v>2155</v>
      </c>
    </row>
    <row r="411" spans="1:9" s="29" customFormat="1" ht="12.75">
      <c r="A411" s="2">
        <v>400</v>
      </c>
      <c r="B411" s="2">
        <v>1995</v>
      </c>
      <c r="C411" s="2" t="s">
        <v>2156</v>
      </c>
      <c r="D411" s="2">
        <v>12000</v>
      </c>
      <c r="E411" s="2" t="s">
        <v>294</v>
      </c>
      <c r="F411" s="31" t="s">
        <v>2860</v>
      </c>
      <c r="G411" s="31" t="s">
        <v>3018</v>
      </c>
      <c r="H411" s="2" t="s">
        <v>2158</v>
      </c>
      <c r="I411" s="2" t="s">
        <v>2159</v>
      </c>
    </row>
    <row r="412" spans="1:9" s="29" customFormat="1" ht="25.5">
      <c r="A412" s="2">
        <v>401</v>
      </c>
      <c r="B412" s="2">
        <v>1996</v>
      </c>
      <c r="C412" s="2" t="s">
        <v>2160</v>
      </c>
      <c r="D412" s="2">
        <v>25000</v>
      </c>
      <c r="E412" s="2" t="s">
        <v>302</v>
      </c>
      <c r="F412" s="31" t="s">
        <v>2859</v>
      </c>
      <c r="G412" s="31" t="s">
        <v>3041</v>
      </c>
      <c r="H412" s="2" t="s">
        <v>2162</v>
      </c>
      <c r="I412" s="2" t="s">
        <v>2163</v>
      </c>
    </row>
    <row r="413" spans="1:9" s="29" customFormat="1" ht="25.5">
      <c r="A413" s="2">
        <v>402</v>
      </c>
      <c r="B413" s="2">
        <v>1997</v>
      </c>
      <c r="C413" s="2" t="s">
        <v>2164</v>
      </c>
      <c r="D413" s="2">
        <v>8000</v>
      </c>
      <c r="E413" s="2" t="s">
        <v>29</v>
      </c>
      <c r="F413" s="31" t="s">
        <v>2858</v>
      </c>
      <c r="G413" s="31" t="s">
        <v>3008</v>
      </c>
      <c r="H413" s="2" t="s">
        <v>2166</v>
      </c>
      <c r="I413" s="2" t="s">
        <v>2167</v>
      </c>
    </row>
    <row r="414" spans="1:9" s="29" customFormat="1" ht="25.5">
      <c r="A414" s="2">
        <v>403</v>
      </c>
      <c r="B414" s="2">
        <v>1998</v>
      </c>
      <c r="C414" s="2" t="s">
        <v>2168</v>
      </c>
      <c r="D414" s="2">
        <v>35000</v>
      </c>
      <c r="E414" s="2" t="s">
        <v>1445</v>
      </c>
      <c r="F414" s="31" t="s">
        <v>2857</v>
      </c>
      <c r="G414" s="31" t="s">
        <v>3107</v>
      </c>
      <c r="H414" s="2" t="s">
        <v>2170</v>
      </c>
      <c r="I414" s="2" t="s">
        <v>2171</v>
      </c>
    </row>
    <row r="415" spans="1:9" s="29" customFormat="1" ht="25.5">
      <c r="A415" s="2">
        <v>404</v>
      </c>
      <c r="B415" s="2">
        <v>1999</v>
      </c>
      <c r="C415" s="2" t="s">
        <v>2172</v>
      </c>
      <c r="D415" s="2">
        <v>25000</v>
      </c>
      <c r="E415" s="2" t="s">
        <v>1445</v>
      </c>
      <c r="F415" s="31" t="s">
        <v>2856</v>
      </c>
      <c r="G415" s="31" t="s">
        <v>3107</v>
      </c>
      <c r="H415" s="2" t="s">
        <v>2174</v>
      </c>
      <c r="I415" s="2" t="s">
        <v>2529</v>
      </c>
    </row>
    <row r="416" spans="1:9" s="29" customFormat="1" ht="25.5">
      <c r="A416" s="2">
        <v>405</v>
      </c>
      <c r="B416" s="2">
        <v>2000</v>
      </c>
      <c r="C416" s="2" t="s">
        <v>2175</v>
      </c>
      <c r="D416" s="2">
        <v>17000</v>
      </c>
      <c r="E416" s="2" t="s">
        <v>31</v>
      </c>
      <c r="F416" s="31" t="s">
        <v>2855</v>
      </c>
      <c r="G416" s="31" t="s">
        <v>3038</v>
      </c>
      <c r="H416" s="2" t="s">
        <v>2177</v>
      </c>
      <c r="I416" s="2" t="s">
        <v>2178</v>
      </c>
    </row>
    <row r="417" spans="1:9" s="29" customFormat="1" ht="25.5">
      <c r="A417" s="2">
        <v>406</v>
      </c>
      <c r="B417" s="2">
        <v>2001</v>
      </c>
      <c r="C417" s="2" t="s">
        <v>2179</v>
      </c>
      <c r="D417" s="2">
        <v>9000</v>
      </c>
      <c r="E417" s="2" t="s">
        <v>2180</v>
      </c>
      <c r="F417" s="31" t="s">
        <v>2854</v>
      </c>
      <c r="G417" s="31" t="s">
        <v>3106</v>
      </c>
      <c r="H417" s="2" t="s">
        <v>2183</v>
      </c>
      <c r="I417" s="2" t="s">
        <v>2184</v>
      </c>
    </row>
    <row r="418" spans="1:9" s="29" customFormat="1" ht="25.5">
      <c r="A418" s="2">
        <v>407</v>
      </c>
      <c r="B418" s="2">
        <v>2003</v>
      </c>
      <c r="C418" s="2" t="s">
        <v>1977</v>
      </c>
      <c r="D418" s="2">
        <v>40000</v>
      </c>
      <c r="E418" s="2" t="s">
        <v>31</v>
      </c>
      <c r="F418" s="31" t="s">
        <v>2853</v>
      </c>
      <c r="G418" s="31" t="s">
        <v>3038</v>
      </c>
      <c r="H418" s="2" t="s">
        <v>2185</v>
      </c>
      <c r="I418" s="2" t="s">
        <v>2186</v>
      </c>
    </row>
    <row r="419" spans="1:9" s="29" customFormat="1" ht="25.5">
      <c r="A419" s="2">
        <v>408</v>
      </c>
      <c r="B419" s="2">
        <v>2004</v>
      </c>
      <c r="C419" s="2" t="s">
        <v>1787</v>
      </c>
      <c r="D419" s="2">
        <v>25000</v>
      </c>
      <c r="E419" s="2" t="s">
        <v>38</v>
      </c>
      <c r="F419" s="31" t="s">
        <v>2852</v>
      </c>
      <c r="G419" s="31" t="s">
        <v>3016</v>
      </c>
      <c r="H419" s="2" t="s">
        <v>2188</v>
      </c>
      <c r="I419" s="2" t="s">
        <v>2189</v>
      </c>
    </row>
    <row r="420" spans="1:9" s="29" customFormat="1" ht="12.75">
      <c r="A420" s="2">
        <v>409</v>
      </c>
      <c r="B420" s="2">
        <v>2005</v>
      </c>
      <c r="C420" s="2" t="s">
        <v>2190</v>
      </c>
      <c r="D420" s="2">
        <v>13000</v>
      </c>
      <c r="E420" s="2" t="s">
        <v>784</v>
      </c>
      <c r="F420" s="31" t="s">
        <v>2851</v>
      </c>
      <c r="G420" s="31" t="s">
        <v>3068</v>
      </c>
      <c r="H420" s="2" t="s">
        <v>2192</v>
      </c>
      <c r="I420" s="2" t="s">
        <v>2193</v>
      </c>
    </row>
    <row r="421" spans="1:9" s="29" customFormat="1" ht="25.5">
      <c r="A421" s="2">
        <v>410</v>
      </c>
      <c r="B421" s="2">
        <v>2006</v>
      </c>
      <c r="C421" s="2" t="s">
        <v>2194</v>
      </c>
      <c r="D421" s="2">
        <v>40000</v>
      </c>
      <c r="E421" s="2" t="s">
        <v>784</v>
      </c>
      <c r="F421" s="31" t="s">
        <v>2850</v>
      </c>
      <c r="G421" s="31" t="s">
        <v>3068</v>
      </c>
      <c r="H421" s="2" t="s">
        <v>2196</v>
      </c>
      <c r="I421" s="2" t="s">
        <v>2197</v>
      </c>
    </row>
    <row r="422" spans="1:9" s="29" customFormat="1" ht="25.5">
      <c r="A422" s="2">
        <v>411</v>
      </c>
      <c r="B422" s="2">
        <v>2007</v>
      </c>
      <c r="C422" s="2" t="s">
        <v>2198</v>
      </c>
      <c r="D422" s="2">
        <v>40000</v>
      </c>
      <c r="E422" s="2" t="s">
        <v>338</v>
      </c>
      <c r="F422" s="31" t="s">
        <v>2849</v>
      </c>
      <c r="G422" s="31" t="s">
        <v>3105</v>
      </c>
      <c r="H422" s="2" t="s">
        <v>2199</v>
      </c>
      <c r="I422" s="2" t="s">
        <v>2200</v>
      </c>
    </row>
    <row r="423" spans="1:9" s="29" customFormat="1" ht="25.5">
      <c r="A423" s="2">
        <v>412</v>
      </c>
      <c r="B423" s="2">
        <v>2008</v>
      </c>
      <c r="C423" s="2" t="s">
        <v>2201</v>
      </c>
      <c r="D423" s="2">
        <v>14000</v>
      </c>
      <c r="E423" s="2" t="s">
        <v>2202</v>
      </c>
      <c r="F423" s="31" t="s">
        <v>2848</v>
      </c>
      <c r="G423" s="31" t="s">
        <v>3104</v>
      </c>
      <c r="H423" s="2" t="s">
        <v>2205</v>
      </c>
      <c r="I423" s="2" t="s">
        <v>2206</v>
      </c>
    </row>
    <row r="424" spans="1:9" s="29" customFormat="1" ht="25.5">
      <c r="A424" s="2">
        <v>413</v>
      </c>
      <c r="B424" s="2">
        <v>2009</v>
      </c>
      <c r="C424" s="2" t="s">
        <v>2207</v>
      </c>
      <c r="D424" s="2">
        <v>22000</v>
      </c>
      <c r="E424" s="2" t="s">
        <v>33</v>
      </c>
      <c r="F424" s="31" t="s">
        <v>2847</v>
      </c>
      <c r="G424" s="31" t="s">
        <v>3027</v>
      </c>
      <c r="H424" s="2" t="s">
        <v>2209</v>
      </c>
      <c r="I424" s="2" t="s">
        <v>2530</v>
      </c>
    </row>
    <row r="425" spans="1:9" s="29" customFormat="1" ht="12.75">
      <c r="A425" s="2">
        <v>414</v>
      </c>
      <c r="B425" s="2">
        <v>2010</v>
      </c>
      <c r="C425" s="2" t="s">
        <v>2210</v>
      </c>
      <c r="D425" s="2">
        <v>30000</v>
      </c>
      <c r="E425" s="2" t="s">
        <v>308</v>
      </c>
      <c r="F425" s="31" t="s">
        <v>2846</v>
      </c>
      <c r="G425" s="31" t="s">
        <v>3014</v>
      </c>
      <c r="H425" s="2" t="s">
        <v>2212</v>
      </c>
      <c r="I425" s="2" t="s">
        <v>2213</v>
      </c>
    </row>
    <row r="426" spans="1:9" s="29" customFormat="1" ht="25.5">
      <c r="A426" s="2">
        <v>415</v>
      </c>
      <c r="B426" s="2">
        <v>2011</v>
      </c>
      <c r="C426" s="2" t="s">
        <v>2214</v>
      </c>
      <c r="D426" s="2">
        <v>25000</v>
      </c>
      <c r="E426" s="2" t="s">
        <v>2215</v>
      </c>
      <c r="F426" s="31" t="s">
        <v>2845</v>
      </c>
      <c r="G426" s="31" t="s">
        <v>3103</v>
      </c>
      <c r="H426" s="2" t="s">
        <v>2217</v>
      </c>
      <c r="I426" s="2" t="s">
        <v>2218</v>
      </c>
    </row>
    <row r="427" spans="1:9" s="29" customFormat="1" ht="25.5">
      <c r="A427" s="2">
        <v>416</v>
      </c>
      <c r="B427" s="2">
        <v>2012</v>
      </c>
      <c r="C427" s="2" t="s">
        <v>151</v>
      </c>
      <c r="D427" s="2">
        <v>5000</v>
      </c>
      <c r="E427" s="2" t="s">
        <v>30</v>
      </c>
      <c r="F427" s="31" t="s">
        <v>2844</v>
      </c>
      <c r="G427" s="31" t="s">
        <v>3013</v>
      </c>
      <c r="H427" s="2" t="s">
        <v>2219</v>
      </c>
      <c r="I427" s="2" t="s">
        <v>153</v>
      </c>
    </row>
    <row r="428" spans="1:9" s="29" customFormat="1" ht="25.5">
      <c r="A428" s="2">
        <v>417</v>
      </c>
      <c r="B428" s="2">
        <v>2013</v>
      </c>
      <c r="C428" s="2" t="s">
        <v>2220</v>
      </c>
      <c r="D428" s="2">
        <v>24000</v>
      </c>
      <c r="E428" s="2" t="s">
        <v>2221</v>
      </c>
      <c r="F428" s="31" t="s">
        <v>2843</v>
      </c>
      <c r="G428" s="31" t="s">
        <v>3102</v>
      </c>
      <c r="H428" s="2" t="s">
        <v>2224</v>
      </c>
      <c r="I428" s="2" t="s">
        <v>2225</v>
      </c>
    </row>
    <row r="429" spans="1:9" s="29" customFormat="1" ht="12.75">
      <c r="A429" s="2">
        <v>418</v>
      </c>
      <c r="B429" s="2">
        <v>2014</v>
      </c>
      <c r="C429" s="2" t="s">
        <v>2226</v>
      </c>
      <c r="D429" s="2">
        <v>15000</v>
      </c>
      <c r="E429" s="2" t="s">
        <v>2227</v>
      </c>
      <c r="F429" s="31" t="s">
        <v>2842</v>
      </c>
      <c r="G429" s="31" t="s">
        <v>3101</v>
      </c>
      <c r="H429" s="2" t="s">
        <v>2230</v>
      </c>
      <c r="I429" s="2" t="s">
        <v>2231</v>
      </c>
    </row>
    <row r="430" spans="1:9" s="29" customFormat="1" ht="25.5">
      <c r="A430" s="2">
        <v>419</v>
      </c>
      <c r="B430" s="2">
        <v>2015</v>
      </c>
      <c r="C430" s="2" t="s">
        <v>2232</v>
      </c>
      <c r="D430" s="2">
        <v>5000</v>
      </c>
      <c r="E430" s="2" t="s">
        <v>27</v>
      </c>
      <c r="F430" s="31" t="s">
        <v>2841</v>
      </c>
      <c r="G430" s="31" t="s">
        <v>3035</v>
      </c>
      <c r="H430" s="2" t="s">
        <v>2234</v>
      </c>
      <c r="I430" s="2" t="s">
        <v>2235</v>
      </c>
    </row>
    <row r="431" spans="1:9" s="29" customFormat="1" ht="25.5">
      <c r="A431" s="2">
        <v>420</v>
      </c>
      <c r="B431" s="2">
        <v>2016</v>
      </c>
      <c r="C431" s="2" t="s">
        <v>2236</v>
      </c>
      <c r="D431" s="2">
        <v>25000</v>
      </c>
      <c r="E431" s="2" t="s">
        <v>27</v>
      </c>
      <c r="F431" s="31" t="s">
        <v>2840</v>
      </c>
      <c r="G431" s="31" t="s">
        <v>3035</v>
      </c>
      <c r="H431" s="2" t="s">
        <v>2238</v>
      </c>
      <c r="I431" s="2" t="s">
        <v>2239</v>
      </c>
    </row>
    <row r="432" spans="1:9" s="29" customFormat="1" ht="25.5">
      <c r="A432" s="2">
        <v>421</v>
      </c>
      <c r="B432" s="2">
        <v>2017</v>
      </c>
      <c r="C432" s="2" t="s">
        <v>2240</v>
      </c>
      <c r="D432" s="2">
        <v>30000</v>
      </c>
      <c r="E432" s="2" t="s">
        <v>28</v>
      </c>
      <c r="F432" s="31" t="s">
        <v>2839</v>
      </c>
      <c r="G432" s="31" t="s">
        <v>3015</v>
      </c>
      <c r="H432" s="2" t="s">
        <v>2242</v>
      </c>
      <c r="I432" s="2" t="s">
        <v>2243</v>
      </c>
    </row>
    <row r="433" spans="1:9" s="29" customFormat="1" ht="12.75">
      <c r="A433" s="2">
        <v>422</v>
      </c>
      <c r="B433" s="2">
        <v>2018</v>
      </c>
      <c r="C433" s="2" t="s">
        <v>2244</v>
      </c>
      <c r="D433" s="2">
        <v>13000</v>
      </c>
      <c r="E433" s="2" t="s">
        <v>298</v>
      </c>
      <c r="F433" s="31" t="s">
        <v>2838</v>
      </c>
      <c r="G433" s="31" t="s">
        <v>3037</v>
      </c>
      <c r="H433" s="2" t="s">
        <v>2246</v>
      </c>
      <c r="I433" s="2" t="s">
        <v>2247</v>
      </c>
    </row>
    <row r="434" spans="1:9" s="29" customFormat="1" ht="25.5">
      <c r="A434" s="2">
        <v>423</v>
      </c>
      <c r="B434" s="2">
        <v>2019</v>
      </c>
      <c r="C434" s="2" t="s">
        <v>2248</v>
      </c>
      <c r="D434" s="2">
        <v>25000</v>
      </c>
      <c r="E434" s="2" t="s">
        <v>2249</v>
      </c>
      <c r="F434" s="31" t="s">
        <v>2837</v>
      </c>
      <c r="G434" s="31" t="s">
        <v>3084</v>
      </c>
      <c r="H434" s="2" t="s">
        <v>2252</v>
      </c>
      <c r="I434" s="2" t="s">
        <v>2253</v>
      </c>
    </row>
    <row r="435" spans="1:9" s="29" customFormat="1" ht="12.75">
      <c r="A435" s="2">
        <v>424</v>
      </c>
      <c r="B435" s="2">
        <v>2020</v>
      </c>
      <c r="C435" s="2" t="s">
        <v>2254</v>
      </c>
      <c r="D435" s="2">
        <v>12000</v>
      </c>
      <c r="E435" s="2" t="s">
        <v>294</v>
      </c>
      <c r="F435" s="31" t="s">
        <v>2836</v>
      </c>
      <c r="G435" s="31" t="s">
        <v>3018</v>
      </c>
      <c r="H435" s="2" t="s">
        <v>2256</v>
      </c>
      <c r="I435" s="2" t="s">
        <v>2257</v>
      </c>
    </row>
    <row r="436" spans="1:9" s="29" customFormat="1" ht="25.5">
      <c r="A436" s="2">
        <v>425</v>
      </c>
      <c r="B436" s="2">
        <v>2021</v>
      </c>
      <c r="C436" s="2" t="s">
        <v>2258</v>
      </c>
      <c r="D436" s="2">
        <v>18000</v>
      </c>
      <c r="E436" s="2" t="s">
        <v>53</v>
      </c>
      <c r="F436" s="31" t="s">
        <v>2835</v>
      </c>
      <c r="G436" s="31" t="s">
        <v>3051</v>
      </c>
      <c r="H436" s="2" t="s">
        <v>2260</v>
      </c>
      <c r="I436" s="2" t="s">
        <v>2261</v>
      </c>
    </row>
    <row r="437" spans="1:9" s="29" customFormat="1" ht="25.5">
      <c r="A437" s="2">
        <v>426</v>
      </c>
      <c r="B437" s="2">
        <v>2022</v>
      </c>
      <c r="C437" s="2" t="s">
        <v>2480</v>
      </c>
      <c r="D437" s="2">
        <v>40000</v>
      </c>
      <c r="E437" s="2" t="s">
        <v>296</v>
      </c>
      <c r="F437" s="31" t="s">
        <v>2834</v>
      </c>
      <c r="G437" s="31" t="s">
        <v>3100</v>
      </c>
      <c r="H437" s="2" t="s">
        <v>2263</v>
      </c>
      <c r="I437" s="2" t="s">
        <v>2264</v>
      </c>
    </row>
    <row r="438" spans="1:9" s="29" customFormat="1" ht="25.5">
      <c r="A438" s="2">
        <v>427</v>
      </c>
      <c r="B438" s="2">
        <v>2023</v>
      </c>
      <c r="C438" s="2" t="s">
        <v>2516</v>
      </c>
      <c r="D438" s="2">
        <v>14000</v>
      </c>
      <c r="E438" s="2" t="s">
        <v>290</v>
      </c>
      <c r="F438" s="31" t="s">
        <v>2833</v>
      </c>
      <c r="G438" s="31" t="s">
        <v>3095</v>
      </c>
      <c r="H438" s="2" t="s">
        <v>2266</v>
      </c>
      <c r="I438" s="2" t="s">
        <v>2267</v>
      </c>
    </row>
    <row r="439" spans="1:9" s="29" customFormat="1" ht="25.5">
      <c r="A439" s="2">
        <v>428</v>
      </c>
      <c r="B439" s="2">
        <v>2024</v>
      </c>
      <c r="C439" s="2" t="s">
        <v>1624</v>
      </c>
      <c r="D439" s="2">
        <v>25000</v>
      </c>
      <c r="E439" s="2" t="s">
        <v>2268</v>
      </c>
      <c r="F439" s="31" t="s">
        <v>2832</v>
      </c>
      <c r="G439" s="31" t="s">
        <v>3099</v>
      </c>
      <c r="H439" s="2" t="s">
        <v>2271</v>
      </c>
      <c r="I439" s="2" t="s">
        <v>2272</v>
      </c>
    </row>
    <row r="440" spans="1:9" s="29" customFormat="1" ht="25.5">
      <c r="A440" s="2">
        <v>429</v>
      </c>
      <c r="B440" s="2">
        <v>2025</v>
      </c>
      <c r="C440" s="2" t="s">
        <v>2273</v>
      </c>
      <c r="D440" s="2">
        <v>40000</v>
      </c>
      <c r="E440" s="2" t="s">
        <v>17</v>
      </c>
      <c r="F440" s="31" t="s">
        <v>2831</v>
      </c>
      <c r="G440" s="31" t="s">
        <v>3036</v>
      </c>
      <c r="H440" s="2" t="s">
        <v>2275</v>
      </c>
      <c r="I440" s="2" t="s">
        <v>2276</v>
      </c>
    </row>
    <row r="441" spans="1:9" s="29" customFormat="1" ht="25.5">
      <c r="A441" s="2">
        <v>430</v>
      </c>
      <c r="B441" s="2">
        <v>2026</v>
      </c>
      <c r="C441" s="2" t="s">
        <v>1325</v>
      </c>
      <c r="D441" s="2">
        <v>25000</v>
      </c>
      <c r="E441" s="2" t="s">
        <v>2277</v>
      </c>
      <c r="F441" s="31" t="s">
        <v>2830</v>
      </c>
      <c r="G441" s="31" t="s">
        <v>3098</v>
      </c>
      <c r="H441" s="2" t="s">
        <v>2280</v>
      </c>
      <c r="I441" s="2" t="s">
        <v>2281</v>
      </c>
    </row>
    <row r="442" spans="1:9" s="29" customFormat="1" ht="12.75">
      <c r="A442" s="2">
        <v>431</v>
      </c>
      <c r="B442" s="2">
        <v>2027</v>
      </c>
      <c r="C442" s="2" t="s">
        <v>2282</v>
      </c>
      <c r="D442" s="2">
        <v>25000</v>
      </c>
      <c r="E442" s="2" t="s">
        <v>2283</v>
      </c>
      <c r="F442" s="31" t="s">
        <v>2829</v>
      </c>
      <c r="G442" s="31" t="s">
        <v>3097</v>
      </c>
      <c r="H442" s="2" t="s">
        <v>2286</v>
      </c>
      <c r="I442" s="2" t="s">
        <v>2287</v>
      </c>
    </row>
    <row r="443" spans="1:9" s="29" customFormat="1" ht="12.75">
      <c r="A443" s="2">
        <v>432</v>
      </c>
      <c r="B443" s="2">
        <v>2028</v>
      </c>
      <c r="C443" s="2" t="s">
        <v>2288</v>
      </c>
      <c r="D443" s="2">
        <v>25000</v>
      </c>
      <c r="E443" s="2" t="s">
        <v>2289</v>
      </c>
      <c r="F443" s="31" t="s">
        <v>2828</v>
      </c>
      <c r="G443" s="31" t="s">
        <v>2291</v>
      </c>
      <c r="H443" s="2" t="s">
        <v>2292</v>
      </c>
      <c r="I443" s="2" t="s">
        <v>2293</v>
      </c>
    </row>
    <row r="444" spans="1:9" s="29" customFormat="1" ht="25.5">
      <c r="A444" s="2">
        <v>433</v>
      </c>
      <c r="B444" s="2">
        <v>2029</v>
      </c>
      <c r="C444" s="2" t="s">
        <v>2294</v>
      </c>
      <c r="D444" s="2">
        <v>25000</v>
      </c>
      <c r="E444" s="2" t="s">
        <v>319</v>
      </c>
      <c r="F444" s="31" t="s">
        <v>2827</v>
      </c>
      <c r="G444" s="31" t="s">
        <v>3096</v>
      </c>
      <c r="H444" s="2" t="s">
        <v>2296</v>
      </c>
      <c r="I444" s="2" t="s">
        <v>2297</v>
      </c>
    </row>
    <row r="445" spans="1:9" s="29" customFormat="1" ht="25.5">
      <c r="A445" s="2">
        <v>434</v>
      </c>
      <c r="B445" s="2">
        <v>2030</v>
      </c>
      <c r="C445" s="2" t="s">
        <v>1624</v>
      </c>
      <c r="D445" s="2">
        <v>25000</v>
      </c>
      <c r="E445" s="2" t="s">
        <v>36</v>
      </c>
      <c r="F445" s="31" t="s">
        <v>2826</v>
      </c>
      <c r="G445" s="31" t="s">
        <v>3094</v>
      </c>
      <c r="H445" s="2" t="s">
        <v>2299</v>
      </c>
      <c r="I445" s="2" t="s">
        <v>2300</v>
      </c>
    </row>
    <row r="446" spans="1:9" s="29" customFormat="1" ht="25.5">
      <c r="A446" s="2">
        <v>435</v>
      </c>
      <c r="B446" s="2">
        <v>2032</v>
      </c>
      <c r="C446" s="2" t="s">
        <v>2301</v>
      </c>
      <c r="D446" s="2">
        <v>20000</v>
      </c>
      <c r="E446" s="2" t="s">
        <v>19</v>
      </c>
      <c r="F446" s="31" t="s">
        <v>2825</v>
      </c>
      <c r="G446" s="31" t="s">
        <v>3009</v>
      </c>
      <c r="H446" s="2" t="s">
        <v>2303</v>
      </c>
      <c r="I446" s="2" t="s">
        <v>2304</v>
      </c>
    </row>
    <row r="447" spans="1:9" s="29" customFormat="1" ht="25.5">
      <c r="A447" s="2">
        <v>436</v>
      </c>
      <c r="B447" s="2">
        <v>2033</v>
      </c>
      <c r="C447" s="2" t="s">
        <v>2305</v>
      </c>
      <c r="D447" s="2">
        <v>40000</v>
      </c>
      <c r="E447" s="2" t="s">
        <v>290</v>
      </c>
      <c r="F447" s="31" t="s">
        <v>2824</v>
      </c>
      <c r="G447" s="31" t="s">
        <v>3095</v>
      </c>
      <c r="H447" s="2" t="s">
        <v>2307</v>
      </c>
      <c r="I447" s="2" t="s">
        <v>2308</v>
      </c>
    </row>
    <row r="448" spans="1:9" s="29" customFormat="1" ht="25.5">
      <c r="A448" s="2">
        <v>437</v>
      </c>
      <c r="B448" s="2">
        <v>2034</v>
      </c>
      <c r="C448" s="2" t="s">
        <v>2309</v>
      </c>
      <c r="D448" s="2">
        <v>9000</v>
      </c>
      <c r="E448" s="2" t="s">
        <v>36</v>
      </c>
      <c r="F448" s="31" t="s">
        <v>2823</v>
      </c>
      <c r="G448" s="31" t="s">
        <v>3094</v>
      </c>
      <c r="H448" s="2" t="s">
        <v>2311</v>
      </c>
      <c r="I448" s="2" t="s">
        <v>2312</v>
      </c>
    </row>
    <row r="449" spans="1:9" s="29" customFormat="1" ht="25.5">
      <c r="A449" s="2">
        <v>438</v>
      </c>
      <c r="B449" s="2">
        <v>2035</v>
      </c>
      <c r="C449" s="2" t="s">
        <v>2313</v>
      </c>
      <c r="D449" s="2">
        <v>13000</v>
      </c>
      <c r="E449" s="2" t="s">
        <v>36</v>
      </c>
      <c r="F449" s="31" t="s">
        <v>2822</v>
      </c>
      <c r="G449" s="31" t="s">
        <v>3094</v>
      </c>
      <c r="H449" s="2" t="s">
        <v>2315</v>
      </c>
      <c r="I449" s="2" t="s">
        <v>2316</v>
      </c>
    </row>
    <row r="450" spans="1:9" s="29" customFormat="1" ht="25.5">
      <c r="A450" s="2">
        <v>439</v>
      </c>
      <c r="B450" s="2">
        <v>2036</v>
      </c>
      <c r="C450" s="2" t="s">
        <v>2317</v>
      </c>
      <c r="D450" s="2">
        <v>25000</v>
      </c>
      <c r="E450" s="2" t="s">
        <v>36</v>
      </c>
      <c r="F450" s="31" t="s">
        <v>2821</v>
      </c>
      <c r="G450" s="31" t="s">
        <v>3094</v>
      </c>
      <c r="H450" s="2" t="s">
        <v>2319</v>
      </c>
      <c r="I450" s="2" t="s">
        <v>2320</v>
      </c>
    </row>
    <row r="451" spans="1:9" s="29" customFormat="1" ht="12.75">
      <c r="A451" s="2">
        <v>440</v>
      </c>
      <c r="B451" s="2">
        <v>2037</v>
      </c>
      <c r="C451" s="2" t="s">
        <v>2321</v>
      </c>
      <c r="D451" s="2">
        <v>8000</v>
      </c>
      <c r="E451" s="2" t="s">
        <v>1417</v>
      </c>
      <c r="F451" s="31" t="s">
        <v>2820</v>
      </c>
      <c r="G451" s="31" t="s">
        <v>3093</v>
      </c>
      <c r="H451" s="2" t="s">
        <v>2323</v>
      </c>
      <c r="I451" s="2" t="s">
        <v>2324</v>
      </c>
    </row>
    <row r="452" spans="1:9" s="29" customFormat="1" ht="25.5">
      <c r="A452" s="2">
        <v>441</v>
      </c>
      <c r="B452" s="2">
        <v>2038</v>
      </c>
      <c r="C452" s="2" t="s">
        <v>2325</v>
      </c>
      <c r="D452" s="2">
        <v>32000</v>
      </c>
      <c r="E452" s="2" t="s">
        <v>2326</v>
      </c>
      <c r="F452" s="31" t="s">
        <v>2714</v>
      </c>
      <c r="G452" s="31" t="s">
        <v>3092</v>
      </c>
      <c r="H452" s="2" t="s">
        <v>2329</v>
      </c>
      <c r="I452" s="2" t="s">
        <v>2330</v>
      </c>
    </row>
    <row r="453" spans="1:9" s="29" customFormat="1" ht="25.5">
      <c r="A453" s="2">
        <v>442</v>
      </c>
      <c r="B453" s="2">
        <v>2039</v>
      </c>
      <c r="C453" s="2" t="s">
        <v>2331</v>
      </c>
      <c r="D453" s="2">
        <v>25000</v>
      </c>
      <c r="E453" s="2" t="s">
        <v>2332</v>
      </c>
      <c r="F453" s="31" t="s">
        <v>2713</v>
      </c>
      <c r="G453" s="31" t="s">
        <v>3091</v>
      </c>
      <c r="H453" s="2" t="s">
        <v>2335</v>
      </c>
      <c r="I453" s="2" t="s">
        <v>2336</v>
      </c>
    </row>
    <row r="454" spans="1:9" s="29" customFormat="1" ht="25.5">
      <c r="A454" s="2">
        <v>443</v>
      </c>
      <c r="B454" s="2">
        <v>2040</v>
      </c>
      <c r="C454" s="2" t="s">
        <v>2337</v>
      </c>
      <c r="D454" s="2">
        <v>25000</v>
      </c>
      <c r="E454" s="2" t="s">
        <v>1158</v>
      </c>
      <c r="F454" s="31" t="s">
        <v>2712</v>
      </c>
      <c r="G454" s="31" t="s">
        <v>3090</v>
      </c>
      <c r="H454" s="2" t="s">
        <v>2339</v>
      </c>
      <c r="I454" s="2" t="s">
        <v>2340</v>
      </c>
    </row>
    <row r="455" spans="1:9" s="29" customFormat="1" ht="25.5">
      <c r="A455" s="2">
        <v>444</v>
      </c>
      <c r="B455" s="2">
        <v>2041</v>
      </c>
      <c r="C455" s="2" t="s">
        <v>2341</v>
      </c>
      <c r="D455" s="2">
        <v>25000</v>
      </c>
      <c r="E455" s="2" t="s">
        <v>400</v>
      </c>
      <c r="F455" s="31" t="s">
        <v>2711</v>
      </c>
      <c r="G455" s="31" t="s">
        <v>3017</v>
      </c>
      <c r="H455" s="2" t="s">
        <v>2343</v>
      </c>
      <c r="I455" s="2" t="s">
        <v>2344</v>
      </c>
    </row>
    <row r="456" spans="1:9" s="29" customFormat="1" ht="25.5">
      <c r="A456" s="2">
        <v>445</v>
      </c>
      <c r="B456" s="2">
        <v>2042</v>
      </c>
      <c r="C456" s="2" t="s">
        <v>2517</v>
      </c>
      <c r="D456" s="2">
        <v>25000</v>
      </c>
      <c r="E456" s="2" t="s">
        <v>87</v>
      </c>
      <c r="F456" s="31" t="s">
        <v>2710</v>
      </c>
      <c r="G456" s="31" t="s">
        <v>3089</v>
      </c>
      <c r="H456" s="2" t="s">
        <v>2346</v>
      </c>
      <c r="I456" s="2" t="s">
        <v>2347</v>
      </c>
    </row>
    <row r="457" spans="1:9" s="29" customFormat="1" ht="12.75">
      <c r="A457" s="2">
        <v>446</v>
      </c>
      <c r="B457" s="2">
        <v>2043</v>
      </c>
      <c r="C457" s="2" t="s">
        <v>2348</v>
      </c>
      <c r="D457" s="2">
        <v>25000</v>
      </c>
      <c r="E457" s="2" t="s">
        <v>2349</v>
      </c>
      <c r="F457" s="31" t="s">
        <v>2709</v>
      </c>
      <c r="G457" s="31" t="s">
        <v>3088</v>
      </c>
      <c r="H457" s="2" t="s">
        <v>2352</v>
      </c>
      <c r="I457" s="2" t="s">
        <v>2353</v>
      </c>
    </row>
    <row r="458" spans="1:9" s="29" customFormat="1" ht="25.5">
      <c r="A458" s="2">
        <v>447</v>
      </c>
      <c r="B458" s="2">
        <v>2044</v>
      </c>
      <c r="C458" s="2" t="s">
        <v>2354</v>
      </c>
      <c r="D458" s="2">
        <v>25000</v>
      </c>
      <c r="E458" s="2" t="s">
        <v>40</v>
      </c>
      <c r="F458" s="31" t="s">
        <v>2708</v>
      </c>
      <c r="G458" s="31" t="s">
        <v>3087</v>
      </c>
      <c r="H458" s="2" t="s">
        <v>2356</v>
      </c>
      <c r="I458" s="2" t="s">
        <v>2357</v>
      </c>
    </row>
    <row r="459" spans="1:9" s="29" customFormat="1" ht="25.5">
      <c r="A459" s="2">
        <v>448</v>
      </c>
      <c r="B459" s="2">
        <v>2045</v>
      </c>
      <c r="C459" s="2" t="s">
        <v>2358</v>
      </c>
      <c r="D459" s="2">
        <v>40000</v>
      </c>
      <c r="E459" s="2" t="s">
        <v>2359</v>
      </c>
      <c r="F459" s="31" t="s">
        <v>2707</v>
      </c>
      <c r="G459" s="31" t="s">
        <v>3086</v>
      </c>
      <c r="H459" s="2" t="s">
        <v>2362</v>
      </c>
      <c r="I459" s="2" t="s">
        <v>2363</v>
      </c>
    </row>
    <row r="460" spans="1:9" s="29" customFormat="1" ht="25.5">
      <c r="A460" s="2">
        <v>449</v>
      </c>
      <c r="B460" s="2">
        <v>2046</v>
      </c>
      <c r="C460" s="2" t="s">
        <v>2364</v>
      </c>
      <c r="D460" s="2">
        <v>9000</v>
      </c>
      <c r="E460" s="2" t="s">
        <v>317</v>
      </c>
      <c r="F460" s="31" t="s">
        <v>2706</v>
      </c>
      <c r="G460" s="31" t="s">
        <v>318</v>
      </c>
      <c r="H460" s="2" t="s">
        <v>2366</v>
      </c>
      <c r="I460" s="2" t="s">
        <v>2367</v>
      </c>
    </row>
    <row r="461" spans="1:9" s="29" customFormat="1" ht="25.5">
      <c r="A461" s="2">
        <v>450</v>
      </c>
      <c r="B461" s="2">
        <v>2047</v>
      </c>
      <c r="C461" s="2" t="s">
        <v>2368</v>
      </c>
      <c r="D461" s="2">
        <v>14000</v>
      </c>
      <c r="E461" s="2" t="s">
        <v>838</v>
      </c>
      <c r="F461" s="31" t="s">
        <v>2705</v>
      </c>
      <c r="G461" s="31" t="s">
        <v>3085</v>
      </c>
      <c r="H461" s="2" t="s">
        <v>2370</v>
      </c>
      <c r="I461" s="2" t="s">
        <v>2371</v>
      </c>
    </row>
    <row r="462" spans="1:9" s="29" customFormat="1" ht="25.5">
      <c r="A462" s="2">
        <v>451</v>
      </c>
      <c r="B462" s="2">
        <v>2048</v>
      </c>
      <c r="C462" s="2" t="s">
        <v>2372</v>
      </c>
      <c r="D462" s="2">
        <v>40000</v>
      </c>
      <c r="E462" s="2" t="s">
        <v>2249</v>
      </c>
      <c r="F462" s="31" t="s">
        <v>2704</v>
      </c>
      <c r="G462" s="31" t="s">
        <v>3084</v>
      </c>
      <c r="H462" s="2" t="s">
        <v>2374</v>
      </c>
      <c r="I462" s="2" t="s">
        <v>2375</v>
      </c>
    </row>
    <row r="463" spans="1:9" s="29" customFormat="1" ht="12.75">
      <c r="A463" s="2">
        <v>452</v>
      </c>
      <c r="B463" s="2">
        <v>2049</v>
      </c>
      <c r="C463" s="2" t="s">
        <v>2376</v>
      </c>
      <c r="D463" s="2">
        <v>22000</v>
      </c>
      <c r="E463" s="2" t="s">
        <v>325</v>
      </c>
      <c r="F463" s="31" t="s">
        <v>2703</v>
      </c>
      <c r="G463" s="31" t="s">
        <v>3071</v>
      </c>
      <c r="H463" s="2" t="s">
        <v>2378</v>
      </c>
      <c r="I463" s="2" t="s">
        <v>2379</v>
      </c>
    </row>
    <row r="464" spans="1:9" s="29" customFormat="1" ht="25.5">
      <c r="A464" s="2">
        <v>453</v>
      </c>
      <c r="B464" s="2">
        <v>2050</v>
      </c>
      <c r="C464" s="2" t="s">
        <v>2380</v>
      </c>
      <c r="D464" s="2">
        <v>25000</v>
      </c>
      <c r="E464" s="2" t="s">
        <v>2381</v>
      </c>
      <c r="F464" s="31" t="s">
        <v>2702</v>
      </c>
      <c r="G464" s="31" t="s">
        <v>3083</v>
      </c>
      <c r="H464" s="2" t="s">
        <v>2384</v>
      </c>
      <c r="I464" s="2" t="s">
        <v>2385</v>
      </c>
    </row>
    <row r="465" spans="1:9" s="29" customFormat="1" ht="12.75">
      <c r="A465" s="2">
        <v>454</v>
      </c>
      <c r="B465" s="2">
        <v>2051</v>
      </c>
      <c r="C465" s="2" t="s">
        <v>2386</v>
      </c>
      <c r="D465" s="2">
        <v>35000</v>
      </c>
      <c r="E465" s="2" t="s">
        <v>285</v>
      </c>
      <c r="F465" s="31" t="s">
        <v>2701</v>
      </c>
      <c r="G465" s="31" t="s">
        <v>3077</v>
      </c>
      <c r="H465" s="2" t="s">
        <v>2388</v>
      </c>
      <c r="I465" s="2" t="s">
        <v>2389</v>
      </c>
    </row>
    <row r="466" spans="1:9" s="29" customFormat="1" ht="12.75">
      <c r="A466" s="2">
        <v>455</v>
      </c>
      <c r="B466" s="2">
        <v>2052</v>
      </c>
      <c r="C466" s="2" t="s">
        <v>2390</v>
      </c>
      <c r="D466" s="2">
        <v>25000</v>
      </c>
      <c r="E466" s="2" t="s">
        <v>1949</v>
      </c>
      <c r="F466" s="31" t="s">
        <v>2700</v>
      </c>
      <c r="G466" s="31" t="s">
        <v>3082</v>
      </c>
      <c r="H466" s="2" t="s">
        <v>2392</v>
      </c>
      <c r="I466" s="2" t="s">
        <v>2393</v>
      </c>
    </row>
    <row r="467" spans="1:9" s="29" customFormat="1" ht="25.5">
      <c r="A467" s="2">
        <v>456</v>
      </c>
      <c r="B467" s="2">
        <v>2053</v>
      </c>
      <c r="C467" s="2" t="s">
        <v>2394</v>
      </c>
      <c r="D467" s="2">
        <v>40000</v>
      </c>
      <c r="E467" s="2" t="s">
        <v>17</v>
      </c>
      <c r="F467" s="31" t="s">
        <v>2699</v>
      </c>
      <c r="G467" s="31" t="s">
        <v>3036</v>
      </c>
      <c r="H467" s="2" t="s">
        <v>2396</v>
      </c>
      <c r="I467" s="2" t="s">
        <v>2397</v>
      </c>
    </row>
    <row r="468" spans="1:9" s="29" customFormat="1" ht="25.5">
      <c r="A468" s="2">
        <v>457</v>
      </c>
      <c r="B468" s="2">
        <v>2054</v>
      </c>
      <c r="C468" s="2" t="s">
        <v>2398</v>
      </c>
      <c r="D468" s="2">
        <v>12000</v>
      </c>
      <c r="E468" s="2" t="s">
        <v>2399</v>
      </c>
      <c r="F468" s="31" t="s">
        <v>2698</v>
      </c>
      <c r="G468" s="31" t="s">
        <v>3081</v>
      </c>
      <c r="H468" s="2" t="s">
        <v>2402</v>
      </c>
      <c r="I468" s="2" t="s">
        <v>2403</v>
      </c>
    </row>
    <row r="469" spans="1:9" s="29" customFormat="1" ht="12.75">
      <c r="A469" s="2">
        <v>458</v>
      </c>
      <c r="B469" s="2">
        <v>2055</v>
      </c>
      <c r="C469" s="2" t="s">
        <v>2404</v>
      </c>
      <c r="D469" s="2">
        <v>30000</v>
      </c>
      <c r="E469" s="2" t="s">
        <v>2405</v>
      </c>
      <c r="F469" s="31" t="s">
        <v>2697</v>
      </c>
      <c r="G469" s="31" t="s">
        <v>3080</v>
      </c>
      <c r="H469" s="2" t="s">
        <v>2408</v>
      </c>
      <c r="I469" s="2" t="s">
        <v>2409</v>
      </c>
    </row>
    <row r="470" spans="1:9" s="29" customFormat="1" ht="25.5">
      <c r="A470" s="2">
        <v>459</v>
      </c>
      <c r="B470" s="2">
        <v>2056</v>
      </c>
      <c r="C470" s="2" t="s">
        <v>2410</v>
      </c>
      <c r="D470" s="2">
        <v>14000</v>
      </c>
      <c r="E470" s="2" t="s">
        <v>38</v>
      </c>
      <c r="F470" s="31" t="s">
        <v>2671</v>
      </c>
      <c r="G470" s="31" t="s">
        <v>3016</v>
      </c>
      <c r="H470" s="2" t="s">
        <v>2412</v>
      </c>
      <c r="I470" s="2" t="s">
        <v>2413</v>
      </c>
    </row>
    <row r="471" spans="1:9" s="29" customFormat="1" ht="25.5">
      <c r="A471" s="2">
        <v>460</v>
      </c>
      <c r="B471" s="2">
        <v>2057</v>
      </c>
      <c r="C471" s="2" t="s">
        <v>2414</v>
      </c>
      <c r="D471" s="2">
        <v>25000</v>
      </c>
      <c r="E471" s="2" t="s">
        <v>298</v>
      </c>
      <c r="F471" s="31" t="s">
        <v>2665</v>
      </c>
      <c r="G471" s="31" t="s">
        <v>3037</v>
      </c>
      <c r="H471" s="2" t="s">
        <v>2416</v>
      </c>
      <c r="I471" s="2" t="s">
        <v>2417</v>
      </c>
    </row>
    <row r="472" spans="1:9" s="29" customFormat="1" ht="12.75">
      <c r="A472" s="2">
        <v>461</v>
      </c>
      <c r="B472" s="2">
        <v>2058</v>
      </c>
      <c r="C472" s="2" t="s">
        <v>2418</v>
      </c>
      <c r="D472" s="2">
        <v>40000</v>
      </c>
      <c r="E472" s="2" t="s">
        <v>485</v>
      </c>
      <c r="F472" s="31" t="s">
        <v>2664</v>
      </c>
      <c r="G472" s="31" t="s">
        <v>3030</v>
      </c>
      <c r="H472" s="2" t="s">
        <v>2420</v>
      </c>
      <c r="I472" s="2" t="s">
        <v>2421</v>
      </c>
    </row>
    <row r="473" spans="1:9" s="29" customFormat="1" ht="25.5">
      <c r="A473" s="2">
        <v>462</v>
      </c>
      <c r="B473" s="2">
        <v>2059</v>
      </c>
      <c r="C473" s="2" t="s">
        <v>2422</v>
      </c>
      <c r="D473" s="2">
        <v>25000</v>
      </c>
      <c r="E473" s="2" t="s">
        <v>2423</v>
      </c>
      <c r="F473" s="31" t="s">
        <v>2663</v>
      </c>
      <c r="G473" s="31" t="s">
        <v>3079</v>
      </c>
      <c r="H473" s="2" t="s">
        <v>2426</v>
      </c>
      <c r="I473" s="2" t="s">
        <v>2427</v>
      </c>
    </row>
    <row r="474" spans="1:9" s="29" customFormat="1" ht="25.5">
      <c r="A474" s="2">
        <v>463</v>
      </c>
      <c r="B474" s="2">
        <v>2060</v>
      </c>
      <c r="C474" s="2" t="s">
        <v>2428</v>
      </c>
      <c r="D474" s="2">
        <v>30000</v>
      </c>
      <c r="E474" s="2" t="s">
        <v>2429</v>
      </c>
      <c r="F474" s="31" t="s">
        <v>2662</v>
      </c>
      <c r="G474" s="31" t="s">
        <v>3078</v>
      </c>
      <c r="H474" s="2" t="s">
        <v>2432</v>
      </c>
      <c r="I474" s="2" t="s">
        <v>2433</v>
      </c>
    </row>
    <row r="475" spans="1:9" s="29" customFormat="1" ht="25.5">
      <c r="A475" s="2">
        <v>464</v>
      </c>
      <c r="B475" s="2">
        <v>2062</v>
      </c>
      <c r="C475" s="2" t="s">
        <v>2434</v>
      </c>
      <c r="D475" s="2">
        <v>25000</v>
      </c>
      <c r="E475" s="2" t="s">
        <v>285</v>
      </c>
      <c r="F475" s="31" t="s">
        <v>2661</v>
      </c>
      <c r="G475" s="31" t="s">
        <v>3077</v>
      </c>
      <c r="H475" s="2" t="s">
        <v>2436</v>
      </c>
      <c r="I475" s="2" t="s">
        <v>2437</v>
      </c>
    </row>
    <row r="476" spans="1:9" s="29" customFormat="1" ht="25.5">
      <c r="A476" s="2">
        <v>465</v>
      </c>
      <c r="B476" s="2">
        <v>2063</v>
      </c>
      <c r="C476" s="2" t="s">
        <v>1508</v>
      </c>
      <c r="D476" s="2">
        <v>8000</v>
      </c>
      <c r="E476" s="2" t="s">
        <v>27</v>
      </c>
      <c r="F476" s="31" t="s">
        <v>2660</v>
      </c>
      <c r="G476" s="31" t="s">
        <v>3035</v>
      </c>
      <c r="H476" s="2" t="s">
        <v>2439</v>
      </c>
      <c r="I476" s="2" t="s">
        <v>2440</v>
      </c>
    </row>
    <row r="477" spans="1:9" s="29" customFormat="1" ht="25.5">
      <c r="A477" s="2">
        <v>466</v>
      </c>
      <c r="B477" s="2">
        <v>2064</v>
      </c>
      <c r="C477" s="2" t="s">
        <v>2441</v>
      </c>
      <c r="D477" s="2">
        <v>21000</v>
      </c>
      <c r="E477" s="2" t="s">
        <v>17</v>
      </c>
      <c r="F477" s="31" t="s">
        <v>2659</v>
      </c>
      <c r="G477" s="31" t="s">
        <v>3036</v>
      </c>
      <c r="H477" s="2" t="s">
        <v>2443</v>
      </c>
      <c r="I477" s="2" t="s">
        <v>2444</v>
      </c>
    </row>
    <row r="478" spans="1:9" s="29" customFormat="1" ht="25.5">
      <c r="A478" s="2">
        <v>467</v>
      </c>
      <c r="B478" s="2">
        <v>2065</v>
      </c>
      <c r="C478" s="2" t="s">
        <v>2445</v>
      </c>
      <c r="D478" s="2">
        <v>15000</v>
      </c>
      <c r="E478" s="2" t="s">
        <v>311</v>
      </c>
      <c r="F478" s="31" t="s">
        <v>2658</v>
      </c>
      <c r="G478" s="31" t="s">
        <v>3076</v>
      </c>
      <c r="H478" s="2" t="s">
        <v>2447</v>
      </c>
      <c r="I478" s="2" t="s">
        <v>2448</v>
      </c>
    </row>
    <row r="479" spans="1:9" s="29" customFormat="1" ht="25.5">
      <c r="A479" s="2">
        <v>468</v>
      </c>
      <c r="B479" s="2">
        <v>2066</v>
      </c>
      <c r="C479" s="2" t="s">
        <v>2449</v>
      </c>
      <c r="D479" s="2">
        <v>35000</v>
      </c>
      <c r="E479" s="2" t="s">
        <v>2450</v>
      </c>
      <c r="F479" s="31" t="s">
        <v>2657</v>
      </c>
      <c r="G479" s="31" t="s">
        <v>3072</v>
      </c>
      <c r="H479" s="2" t="s">
        <v>2453</v>
      </c>
      <c r="I479" s="2" t="s">
        <v>2454</v>
      </c>
    </row>
    <row r="480" spans="1:9" s="29" customFormat="1" ht="25.5">
      <c r="A480" s="2">
        <v>469</v>
      </c>
      <c r="B480" s="2">
        <v>2067</v>
      </c>
      <c r="C480" s="2" t="s">
        <v>2455</v>
      </c>
      <c r="D480" s="2">
        <v>24000</v>
      </c>
      <c r="E480" s="2" t="s">
        <v>33</v>
      </c>
      <c r="F480" s="31" t="s">
        <v>2656</v>
      </c>
      <c r="G480" s="31" t="s">
        <v>3027</v>
      </c>
      <c r="H480" s="2" t="s">
        <v>2456</v>
      </c>
      <c r="I480" s="2" t="s">
        <v>2457</v>
      </c>
    </row>
    <row r="481" ht="14.25" customHeight="1">
      <c r="D481" s="24">
        <f>SUM(D12:D480)</f>
        <v>11246000</v>
      </c>
    </row>
    <row r="482" ht="9.75" customHeight="1"/>
    <row r="483" spans="1:9" ht="18.75">
      <c r="A483" s="32" t="s">
        <v>2473</v>
      </c>
      <c r="B483" s="33"/>
      <c r="C483" s="33"/>
      <c r="D483" s="33"/>
      <c r="E483" s="33"/>
      <c r="F483" s="33"/>
      <c r="G483" s="33"/>
      <c r="H483" s="33"/>
      <c r="I483" s="34"/>
    </row>
    <row r="484" spans="1:9" ht="25.5">
      <c r="A484" s="8" t="s">
        <v>9</v>
      </c>
      <c r="B484" s="8" t="s">
        <v>26</v>
      </c>
      <c r="C484" s="8" t="s">
        <v>10</v>
      </c>
      <c r="D484" s="8" t="s">
        <v>11</v>
      </c>
      <c r="E484" s="8" t="s">
        <v>287</v>
      </c>
      <c r="F484" s="8" t="s">
        <v>13</v>
      </c>
      <c r="G484" s="8" t="s">
        <v>14</v>
      </c>
      <c r="H484" s="8" t="s">
        <v>15</v>
      </c>
      <c r="I484" s="8" t="s">
        <v>16</v>
      </c>
    </row>
    <row r="485" spans="1:9" ht="25.5">
      <c r="A485" s="2">
        <v>1</v>
      </c>
      <c r="B485" s="2">
        <v>292</v>
      </c>
      <c r="C485" s="2" t="s">
        <v>2459</v>
      </c>
      <c r="D485" s="2">
        <v>30000</v>
      </c>
      <c r="E485" s="2" t="s">
        <v>2460</v>
      </c>
      <c r="F485" s="31" t="s">
        <v>2666</v>
      </c>
      <c r="G485" s="31" t="s">
        <v>3075</v>
      </c>
      <c r="H485" s="2" t="s">
        <v>2521</v>
      </c>
      <c r="I485" s="2" t="s">
        <v>2522</v>
      </c>
    </row>
    <row r="486" spans="1:9" ht="25.5">
      <c r="A486" s="2">
        <v>2</v>
      </c>
      <c r="B486" s="2">
        <v>1336</v>
      </c>
      <c r="C486" s="2" t="s">
        <v>2461</v>
      </c>
      <c r="D486" s="2">
        <v>25000</v>
      </c>
      <c r="E486" s="2" t="s">
        <v>46</v>
      </c>
      <c r="F486" s="31" t="s">
        <v>2667</v>
      </c>
      <c r="G486" s="31" t="s">
        <v>3074</v>
      </c>
      <c r="H486" s="2" t="s">
        <v>2524</v>
      </c>
      <c r="I486" s="2" t="s">
        <v>2525</v>
      </c>
    </row>
    <row r="487" spans="1:9" ht="25.5">
      <c r="A487" s="2">
        <v>3</v>
      </c>
      <c r="B487" s="2">
        <v>1420</v>
      </c>
      <c r="C487" s="2" t="s">
        <v>2462</v>
      </c>
      <c r="D487" s="2">
        <v>40000</v>
      </c>
      <c r="E487" s="2" t="s">
        <v>2463</v>
      </c>
      <c r="F487" s="31" t="s">
        <v>2668</v>
      </c>
      <c r="G487" s="31" t="s">
        <v>3073</v>
      </c>
      <c r="H487" s="2" t="s">
        <v>2466</v>
      </c>
      <c r="I487" s="2" t="s">
        <v>2467</v>
      </c>
    </row>
    <row r="488" spans="1:9" ht="25.5">
      <c r="A488" s="2">
        <v>4</v>
      </c>
      <c r="B488" s="2">
        <v>1460</v>
      </c>
      <c r="C488" s="2" t="s">
        <v>2468</v>
      </c>
      <c r="D488" s="2">
        <v>9000</v>
      </c>
      <c r="E488" s="2" t="s">
        <v>17</v>
      </c>
      <c r="F488" s="31" t="s">
        <v>2669</v>
      </c>
      <c r="G488" s="31" t="s">
        <v>3036</v>
      </c>
      <c r="H488" s="2" t="s">
        <v>2470</v>
      </c>
      <c r="I488" s="2" t="s">
        <v>2471</v>
      </c>
    </row>
    <row r="489" spans="1:9" ht="25.5">
      <c r="A489" s="2">
        <v>5</v>
      </c>
      <c r="B489" s="2">
        <v>1527</v>
      </c>
      <c r="C489" s="2" t="s">
        <v>2472</v>
      </c>
      <c r="D489" s="4">
        <v>25000</v>
      </c>
      <c r="E489" s="2" t="s">
        <v>17</v>
      </c>
      <c r="F489" s="31" t="s">
        <v>2670</v>
      </c>
      <c r="G489" s="31" t="s">
        <v>3036</v>
      </c>
      <c r="H489" s="2" t="s">
        <v>2527</v>
      </c>
      <c r="I489" s="2" t="s">
        <v>2528</v>
      </c>
    </row>
    <row r="490" ht="12.75">
      <c r="D490" s="6">
        <f>SUM(D485:D489)</f>
        <v>129000</v>
      </c>
    </row>
    <row r="492" ht="13.5" thickBot="1"/>
    <row r="493" spans="3:4" ht="13.5" thickBot="1">
      <c r="C493" s="25" t="s">
        <v>326</v>
      </c>
      <c r="D493" s="26">
        <f>D481+D490</f>
        <v>11375000</v>
      </c>
    </row>
  </sheetData>
  <sheetProtection/>
  <autoFilter ref="A11:I481"/>
  <mergeCells count="10">
    <mergeCell ref="A8:C8"/>
    <mergeCell ref="A9:D9"/>
    <mergeCell ref="A10:I10"/>
    <mergeCell ref="A483:I483"/>
    <mergeCell ref="A1:I1"/>
    <mergeCell ref="A2:I2"/>
    <mergeCell ref="A3:I3"/>
    <mergeCell ref="A4:I4"/>
    <mergeCell ref="A5:I5"/>
    <mergeCell ref="A7:I7"/>
  </mergeCells>
  <hyperlinks>
    <hyperlink ref="A5" r:id="rId1" display="www.bkkb.gov.bd"/>
  </hyperlinks>
  <printOptions/>
  <pageMargins left="0.5" right="0.5" top="0.4" bottom="1.19" header="0" footer="0.5"/>
  <pageSetup horizontalDpi="600" verticalDpi="600" orientation="landscape" paperSize="9" r:id="rId2"/>
  <headerFooter differentFirst="1">
    <oddHeader>&amp;RPage &amp;P of &amp;N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26"/>
  <sheetViews>
    <sheetView showGridLines="0" zoomScalePageLayoutView="0" workbookViewId="0" topLeftCell="A4">
      <selection activeCell="A14" sqref="A14:I25"/>
    </sheetView>
  </sheetViews>
  <sheetFormatPr defaultColWidth="9.140625" defaultRowHeight="15"/>
  <cols>
    <col min="1" max="1" width="4.00390625" style="1" bestFit="1" customWidth="1"/>
    <col min="2" max="2" width="5.421875" style="1" bestFit="1" customWidth="1"/>
    <col min="3" max="3" width="19.00390625" style="1" bestFit="1" customWidth="1"/>
    <col min="4" max="4" width="8.00390625" style="1" bestFit="1" customWidth="1"/>
    <col min="5" max="5" width="31.8515625" style="1" customWidth="1"/>
    <col min="6" max="6" width="15.28125" style="1" bestFit="1" customWidth="1"/>
    <col min="7" max="7" width="10.8515625" style="1" bestFit="1" customWidth="1"/>
    <col min="8" max="8" width="17.7109375" style="1" customWidth="1"/>
    <col min="9" max="9" width="13.7109375" style="1" bestFit="1" customWidth="1"/>
    <col min="10" max="16384" width="9.140625" style="1" customWidth="1"/>
  </cols>
  <sheetData>
    <row r="1" spans="1:9" ht="15">
      <c r="A1" s="45"/>
      <c r="B1" s="45"/>
      <c r="C1" s="45"/>
      <c r="D1" s="45"/>
      <c r="E1" s="45"/>
      <c r="F1" s="45"/>
      <c r="G1" s="45"/>
      <c r="H1" s="45"/>
      <c r="I1" s="45"/>
    </row>
    <row r="2" spans="1:9" s="11" customFormat="1" ht="15">
      <c r="A2" s="38" t="s">
        <v>0</v>
      </c>
      <c r="B2" s="38"/>
      <c r="C2" s="38"/>
      <c r="D2" s="38"/>
      <c r="E2" s="38"/>
      <c r="F2" s="38"/>
      <c r="G2" s="38"/>
      <c r="H2" s="38"/>
      <c r="I2" s="38"/>
    </row>
    <row r="3" spans="1:9" s="11" customFormat="1" ht="15">
      <c r="A3" s="38" t="s">
        <v>1</v>
      </c>
      <c r="B3" s="38"/>
      <c r="C3" s="38"/>
      <c r="D3" s="38"/>
      <c r="E3" s="38"/>
      <c r="F3" s="38"/>
      <c r="G3" s="38"/>
      <c r="H3" s="38"/>
      <c r="I3" s="38"/>
    </row>
    <row r="4" spans="1:9" s="11" customFormat="1" ht="15">
      <c r="A4" s="38" t="s">
        <v>2</v>
      </c>
      <c r="B4" s="38"/>
      <c r="C4" s="38"/>
      <c r="D4" s="38"/>
      <c r="E4" s="38"/>
      <c r="F4" s="38"/>
      <c r="G4" s="38"/>
      <c r="H4" s="38"/>
      <c r="I4" s="38"/>
    </row>
    <row r="5" spans="1:9" s="11" customFormat="1" ht="15">
      <c r="A5" s="38" t="s">
        <v>3</v>
      </c>
      <c r="B5" s="38"/>
      <c r="C5" s="38"/>
      <c r="D5" s="38"/>
      <c r="E5" s="38"/>
      <c r="F5" s="38"/>
      <c r="G5" s="38"/>
      <c r="H5" s="38"/>
      <c r="I5" s="38"/>
    </row>
    <row r="6" spans="1:9" s="11" customFormat="1" ht="15">
      <c r="A6" s="38" t="s">
        <v>4</v>
      </c>
      <c r="B6" s="38"/>
      <c r="C6" s="38"/>
      <c r="D6" s="38"/>
      <c r="E6" s="38"/>
      <c r="F6" s="38"/>
      <c r="G6" s="38"/>
      <c r="H6" s="38"/>
      <c r="I6" s="38"/>
    </row>
    <row r="7" spans="1:9" s="11" customFormat="1" ht="15">
      <c r="A7" s="38" t="s">
        <v>5</v>
      </c>
      <c r="B7" s="38"/>
      <c r="C7" s="38"/>
      <c r="D7" s="38"/>
      <c r="E7" s="38"/>
      <c r="F7" s="38"/>
      <c r="G7" s="38"/>
      <c r="H7" s="38"/>
      <c r="I7" s="38"/>
    </row>
    <row r="8" spans="1:9" s="11" customFormat="1" ht="15">
      <c r="A8" s="10"/>
      <c r="B8" s="10"/>
      <c r="C8" s="10"/>
      <c r="D8" s="10"/>
      <c r="E8" s="10"/>
      <c r="F8" s="10"/>
      <c r="G8" s="10"/>
      <c r="H8" s="10"/>
      <c r="I8" s="10"/>
    </row>
    <row r="9" spans="1:9" s="11" customFormat="1" ht="15.75">
      <c r="A9" s="40" t="s">
        <v>64</v>
      </c>
      <c r="B9" s="40"/>
      <c r="C9" s="40"/>
      <c r="D9" s="40"/>
      <c r="E9" s="40"/>
      <c r="F9" s="40"/>
      <c r="G9" s="40"/>
      <c r="H9" s="40"/>
      <c r="I9" s="40"/>
    </row>
    <row r="10" spans="1:3" s="11" customFormat="1" ht="15">
      <c r="A10" s="42" t="s">
        <v>7</v>
      </c>
      <c r="B10" s="42"/>
      <c r="C10" s="42"/>
    </row>
    <row r="11" spans="1:4" s="11" customFormat="1" ht="15">
      <c r="A11" s="44" t="s">
        <v>6</v>
      </c>
      <c r="B11" s="44"/>
      <c r="C11" s="44"/>
      <c r="D11" s="44"/>
    </row>
    <row r="12" spans="1:9" s="11" customFormat="1" ht="15">
      <c r="A12" s="43" t="s">
        <v>8</v>
      </c>
      <c r="B12" s="43"/>
      <c r="C12" s="43"/>
      <c r="D12" s="43"/>
      <c r="E12" s="43"/>
      <c r="F12" s="43"/>
      <c r="G12" s="43"/>
      <c r="H12" s="43"/>
      <c r="I12" s="43"/>
    </row>
    <row r="13" spans="1:9" s="11" customFormat="1" ht="9" customHeight="1">
      <c r="A13" s="16"/>
      <c r="B13" s="16"/>
      <c r="C13" s="16"/>
      <c r="D13" s="16"/>
      <c r="E13" s="16"/>
      <c r="F13" s="16"/>
      <c r="G13" s="16"/>
      <c r="H13" s="16"/>
      <c r="I13" s="16"/>
    </row>
    <row r="14" spans="1:9" ht="18.75">
      <c r="A14" s="41" t="s">
        <v>278</v>
      </c>
      <c r="B14" s="41"/>
      <c r="C14" s="41"/>
      <c r="D14" s="41"/>
      <c r="E14" s="41"/>
      <c r="F14" s="41"/>
      <c r="G14" s="41"/>
      <c r="H14" s="41"/>
      <c r="I14" s="41"/>
    </row>
    <row r="15" spans="1:9" ht="14.25" customHeight="1">
      <c r="A15" s="15"/>
      <c r="B15" s="15"/>
      <c r="C15" s="15"/>
      <c r="D15" s="15"/>
      <c r="E15" s="15"/>
      <c r="F15" s="15"/>
      <c r="G15" s="15"/>
      <c r="H15" s="15"/>
      <c r="I15" s="15"/>
    </row>
    <row r="16" spans="1:9" ht="38.25">
      <c r="A16" s="8" t="s">
        <v>9</v>
      </c>
      <c r="B16" s="8" t="s">
        <v>26</v>
      </c>
      <c r="C16" s="8" t="s">
        <v>10</v>
      </c>
      <c r="D16" s="8" t="s">
        <v>11</v>
      </c>
      <c r="E16" s="8" t="s">
        <v>12</v>
      </c>
      <c r="F16" s="8" t="s">
        <v>13</v>
      </c>
      <c r="G16" s="8" t="s">
        <v>14</v>
      </c>
      <c r="H16" s="8" t="s">
        <v>15</v>
      </c>
      <c r="I16" s="8" t="s">
        <v>16</v>
      </c>
    </row>
    <row r="17" spans="1:9" ht="25.5" customHeight="1">
      <c r="A17" s="7">
        <v>1</v>
      </c>
      <c r="B17" s="7">
        <v>1</v>
      </c>
      <c r="C17" s="7" t="s">
        <v>65</v>
      </c>
      <c r="D17" s="7">
        <v>9000</v>
      </c>
      <c r="E17" s="7" t="s">
        <v>58</v>
      </c>
      <c r="F17" s="7" t="s">
        <v>66</v>
      </c>
      <c r="G17" s="7" t="s">
        <v>59</v>
      </c>
      <c r="H17" s="7" t="s">
        <v>67</v>
      </c>
      <c r="I17" s="17" t="s">
        <v>68</v>
      </c>
    </row>
    <row r="18" spans="1:9" ht="25.5" customHeight="1">
      <c r="A18" s="2">
        <v>2</v>
      </c>
      <c r="B18" s="2">
        <v>13</v>
      </c>
      <c r="C18" s="2" t="s">
        <v>69</v>
      </c>
      <c r="D18" s="2">
        <v>8000</v>
      </c>
      <c r="E18" s="2" t="s">
        <v>30</v>
      </c>
      <c r="F18" s="2" t="s">
        <v>70</v>
      </c>
      <c r="G18" s="2">
        <v>135264245</v>
      </c>
      <c r="H18" s="2" t="s">
        <v>71</v>
      </c>
      <c r="I18" s="18" t="s">
        <v>72</v>
      </c>
    </row>
    <row r="19" spans="1:9" ht="25.5">
      <c r="A19" s="2">
        <v>3</v>
      </c>
      <c r="B19" s="2">
        <v>40</v>
      </c>
      <c r="C19" s="2" t="s">
        <v>73</v>
      </c>
      <c r="D19" s="2">
        <v>16000</v>
      </c>
      <c r="E19" s="2" t="s">
        <v>60</v>
      </c>
      <c r="F19" s="2" t="s">
        <v>74</v>
      </c>
      <c r="G19" s="2" t="s">
        <v>61</v>
      </c>
      <c r="H19" s="2" t="s">
        <v>75</v>
      </c>
      <c r="I19" s="18" t="s">
        <v>76</v>
      </c>
    </row>
    <row r="20" spans="1:9" ht="25.5">
      <c r="A20" s="2">
        <v>4</v>
      </c>
      <c r="B20" s="2">
        <v>44</v>
      </c>
      <c r="C20" s="2" t="s">
        <v>77</v>
      </c>
      <c r="D20" s="2">
        <v>11000</v>
      </c>
      <c r="E20" s="2" t="s">
        <v>31</v>
      </c>
      <c r="F20" s="2" t="s">
        <v>78</v>
      </c>
      <c r="G20" s="2" t="s">
        <v>32</v>
      </c>
      <c r="H20" s="2" t="s">
        <v>79</v>
      </c>
      <c r="I20" s="18" t="s">
        <v>80</v>
      </c>
    </row>
    <row r="21" spans="1:9" ht="25.5">
      <c r="A21" s="2">
        <v>5</v>
      </c>
      <c r="B21" s="2">
        <v>102</v>
      </c>
      <c r="C21" s="2" t="s">
        <v>83</v>
      </c>
      <c r="D21" s="2">
        <v>6000</v>
      </c>
      <c r="E21" s="2" t="s">
        <v>58</v>
      </c>
      <c r="F21" s="2" t="s">
        <v>84</v>
      </c>
      <c r="G21" s="2" t="s">
        <v>59</v>
      </c>
      <c r="H21" s="2" t="s">
        <v>85</v>
      </c>
      <c r="I21" s="18" t="s">
        <v>86</v>
      </c>
    </row>
    <row r="22" spans="1:9" ht="15">
      <c r="A22" s="2">
        <v>6</v>
      </c>
      <c r="B22" s="2">
        <v>185</v>
      </c>
      <c r="C22" s="2" t="s">
        <v>89</v>
      </c>
      <c r="D22" s="2">
        <v>20000</v>
      </c>
      <c r="E22" s="2" t="s">
        <v>90</v>
      </c>
      <c r="F22" s="2" t="s">
        <v>91</v>
      </c>
      <c r="G22" s="2">
        <v>125262981</v>
      </c>
      <c r="H22" s="2" t="s">
        <v>92</v>
      </c>
      <c r="I22" s="18" t="s">
        <v>93</v>
      </c>
    </row>
    <row r="23" spans="1:9" ht="25.5">
      <c r="A23" s="2">
        <v>7</v>
      </c>
      <c r="B23" s="2">
        <v>395</v>
      </c>
      <c r="C23" s="2" t="s">
        <v>95</v>
      </c>
      <c r="D23" s="2">
        <v>15000</v>
      </c>
      <c r="E23" s="2" t="s">
        <v>36</v>
      </c>
      <c r="F23" s="2" t="s">
        <v>96</v>
      </c>
      <c r="G23" s="2" t="s">
        <v>37</v>
      </c>
      <c r="H23" s="2" t="s">
        <v>97</v>
      </c>
      <c r="I23" s="18" t="s">
        <v>98</v>
      </c>
    </row>
    <row r="24" spans="1:9" ht="15">
      <c r="A24" s="2">
        <v>8</v>
      </c>
      <c r="B24" s="2">
        <v>396</v>
      </c>
      <c r="C24" s="2" t="s">
        <v>99</v>
      </c>
      <c r="D24" s="4">
        <v>20000</v>
      </c>
      <c r="E24" s="2" t="s">
        <v>48</v>
      </c>
      <c r="F24" s="2" t="s">
        <v>100</v>
      </c>
      <c r="G24" s="2" t="s">
        <v>49</v>
      </c>
      <c r="H24" s="2" t="s">
        <v>101</v>
      </c>
      <c r="I24" s="18" t="s">
        <v>102</v>
      </c>
    </row>
    <row r="25" spans="1:9" ht="15">
      <c r="A25" s="5"/>
      <c r="B25" s="5"/>
      <c r="C25" s="5"/>
      <c r="D25" s="6">
        <f>SUM(D17:D24)</f>
        <v>105000</v>
      </c>
      <c r="E25" s="5"/>
      <c r="F25" s="5"/>
      <c r="G25" s="5"/>
      <c r="H25" s="5"/>
      <c r="I25" s="5"/>
    </row>
    <row r="26" spans="1:9" ht="15">
      <c r="A26" s="5"/>
      <c r="B26" s="5"/>
      <c r="C26" s="5"/>
      <c r="D26" s="5"/>
      <c r="E26" s="5"/>
      <c r="F26" s="5"/>
      <c r="G26" s="5"/>
      <c r="H26" s="5"/>
      <c r="I26" s="5"/>
    </row>
  </sheetData>
  <sheetProtection/>
  <mergeCells count="12">
    <mergeCell ref="A1:I1"/>
    <mergeCell ref="A2:I2"/>
    <mergeCell ref="A3:I3"/>
    <mergeCell ref="A4:I4"/>
    <mergeCell ref="A5:I5"/>
    <mergeCell ref="A7:I7"/>
    <mergeCell ref="A9:I9"/>
    <mergeCell ref="A14:I14"/>
    <mergeCell ref="A10:C10"/>
    <mergeCell ref="A12:I12"/>
    <mergeCell ref="A11:D11"/>
    <mergeCell ref="A6:I6"/>
  </mergeCells>
  <printOptions/>
  <pageMargins left="0.75" right="0.75" top="1" bottom="1" header="0.5" footer="0.5"/>
  <pageSetup horizontalDpi="600" verticalDpi="600" orientation="landscape" paperSize="9" r:id="rId1"/>
  <headerFooter>
    <oddFooter>&amp;RPage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48"/>
  <sheetViews>
    <sheetView showGridLines="0" zoomScalePageLayoutView="0" workbookViewId="0" topLeftCell="A30">
      <selection activeCell="A14" sqref="A14:I48"/>
    </sheetView>
  </sheetViews>
  <sheetFormatPr defaultColWidth="9.140625" defaultRowHeight="15"/>
  <cols>
    <col min="1" max="1" width="5.00390625" style="5" bestFit="1" customWidth="1"/>
    <col min="2" max="2" width="5.421875" style="5" bestFit="1" customWidth="1"/>
    <col min="3" max="3" width="19.00390625" style="5" bestFit="1" customWidth="1"/>
    <col min="4" max="4" width="8.00390625" style="5" bestFit="1" customWidth="1"/>
    <col min="5" max="5" width="31.8515625" style="5" customWidth="1"/>
    <col min="6" max="6" width="15.28125" style="5" bestFit="1" customWidth="1"/>
    <col min="7" max="7" width="10.8515625" style="5" bestFit="1" customWidth="1"/>
    <col min="8" max="8" width="17.7109375" style="5" customWidth="1"/>
    <col min="9" max="9" width="13.7109375" style="5" bestFit="1" customWidth="1"/>
    <col min="10" max="16384" width="9.140625" style="5" customWidth="1"/>
  </cols>
  <sheetData>
    <row r="1" spans="1:9" ht="12.75">
      <c r="A1" s="38"/>
      <c r="B1" s="38"/>
      <c r="C1" s="38"/>
      <c r="D1" s="38"/>
      <c r="E1" s="38"/>
      <c r="F1" s="38"/>
      <c r="G1" s="38"/>
      <c r="H1" s="38"/>
      <c r="I1" s="38"/>
    </row>
    <row r="2" spans="1:9" s="12" customFormat="1" ht="12.75">
      <c r="A2" s="38" t="s">
        <v>0</v>
      </c>
      <c r="B2" s="38"/>
      <c r="C2" s="38"/>
      <c r="D2" s="38"/>
      <c r="E2" s="38"/>
      <c r="F2" s="38"/>
      <c r="G2" s="38"/>
      <c r="H2" s="38"/>
      <c r="I2" s="38"/>
    </row>
    <row r="3" spans="1:9" s="12" customFormat="1" ht="12.75">
      <c r="A3" s="38" t="s">
        <v>1</v>
      </c>
      <c r="B3" s="38"/>
      <c r="C3" s="38"/>
      <c r="D3" s="38"/>
      <c r="E3" s="38"/>
      <c r="F3" s="38"/>
      <c r="G3" s="38"/>
      <c r="H3" s="38"/>
      <c r="I3" s="38"/>
    </row>
    <row r="4" spans="1:9" s="12" customFormat="1" ht="12.75">
      <c r="A4" s="38" t="s">
        <v>2</v>
      </c>
      <c r="B4" s="38"/>
      <c r="C4" s="38"/>
      <c r="D4" s="38"/>
      <c r="E4" s="38"/>
      <c r="F4" s="38"/>
      <c r="G4" s="38"/>
      <c r="H4" s="38"/>
      <c r="I4" s="38"/>
    </row>
    <row r="5" spans="1:9" s="12" customFormat="1" ht="12.75">
      <c r="A5" s="38" t="s">
        <v>3</v>
      </c>
      <c r="B5" s="38"/>
      <c r="C5" s="38"/>
      <c r="D5" s="38"/>
      <c r="E5" s="38"/>
      <c r="F5" s="38"/>
      <c r="G5" s="38"/>
      <c r="H5" s="38"/>
      <c r="I5" s="38"/>
    </row>
    <row r="6" spans="1:9" s="12" customFormat="1" ht="12.75">
      <c r="A6" s="38" t="s">
        <v>4</v>
      </c>
      <c r="B6" s="38"/>
      <c r="C6" s="38"/>
      <c r="D6" s="38"/>
      <c r="E6" s="38"/>
      <c r="F6" s="38"/>
      <c r="G6" s="38"/>
      <c r="H6" s="38"/>
      <c r="I6" s="38"/>
    </row>
    <row r="7" spans="1:9" s="12" customFormat="1" ht="12.75">
      <c r="A7" s="38" t="s">
        <v>5</v>
      </c>
      <c r="B7" s="38"/>
      <c r="C7" s="38"/>
      <c r="D7" s="38"/>
      <c r="E7" s="38"/>
      <c r="F7" s="38"/>
      <c r="G7" s="38"/>
      <c r="H7" s="38"/>
      <c r="I7" s="38"/>
    </row>
    <row r="8" s="12" customFormat="1" ht="12.75"/>
    <row r="9" spans="1:9" s="12" customFormat="1" ht="12.75">
      <c r="A9" s="46" t="s">
        <v>64</v>
      </c>
      <c r="B9" s="46"/>
      <c r="C9" s="46"/>
      <c r="D9" s="46"/>
      <c r="E9" s="46"/>
      <c r="F9" s="46"/>
      <c r="G9" s="46"/>
      <c r="H9" s="46"/>
      <c r="I9" s="46"/>
    </row>
    <row r="10" spans="1:4" s="12" customFormat="1" ht="12.75">
      <c r="A10" s="42" t="s">
        <v>7</v>
      </c>
      <c r="B10" s="42"/>
      <c r="C10" s="42"/>
      <c r="D10" s="20"/>
    </row>
    <row r="11" spans="1:4" s="12" customFormat="1" ht="12.75">
      <c r="A11" s="47" t="s">
        <v>6</v>
      </c>
      <c r="B11" s="47"/>
      <c r="C11" s="47"/>
      <c r="D11" s="47"/>
    </row>
    <row r="12" spans="1:9" s="12" customFormat="1" ht="12.75">
      <c r="A12" s="43" t="s">
        <v>8</v>
      </c>
      <c r="B12" s="43"/>
      <c r="C12" s="43"/>
      <c r="D12" s="43"/>
      <c r="E12" s="43"/>
      <c r="F12" s="43"/>
      <c r="G12" s="43"/>
      <c r="H12" s="43"/>
      <c r="I12" s="43"/>
    </row>
    <row r="13" spans="1:9" s="13" customFormat="1" ht="12.75">
      <c r="A13" s="16"/>
      <c r="B13" s="16"/>
      <c r="C13" s="16"/>
      <c r="D13" s="16"/>
      <c r="E13" s="16"/>
      <c r="F13" s="16"/>
      <c r="G13" s="16"/>
      <c r="H13" s="16"/>
      <c r="I13" s="16"/>
    </row>
    <row r="14" spans="1:9" ht="18.75">
      <c r="A14" s="41" t="s">
        <v>277</v>
      </c>
      <c r="B14" s="41"/>
      <c r="C14" s="41"/>
      <c r="D14" s="41"/>
      <c r="E14" s="41"/>
      <c r="F14" s="41"/>
      <c r="G14" s="41"/>
      <c r="H14" s="41"/>
      <c r="I14" s="41"/>
    </row>
    <row r="15" spans="1:9" ht="18.75">
      <c r="A15" s="15"/>
      <c r="B15" s="15"/>
      <c r="C15" s="15"/>
      <c r="D15" s="15"/>
      <c r="E15" s="15"/>
      <c r="F15" s="15"/>
      <c r="G15" s="15"/>
      <c r="H15" s="15"/>
      <c r="I15" s="15"/>
    </row>
    <row r="16" spans="1:9" ht="38.25">
      <c r="A16" s="8" t="s">
        <v>9</v>
      </c>
      <c r="B16" s="8" t="s">
        <v>26</v>
      </c>
      <c r="C16" s="8" t="s">
        <v>10</v>
      </c>
      <c r="D16" s="8" t="s">
        <v>11</v>
      </c>
      <c r="E16" s="8" t="s">
        <v>12</v>
      </c>
      <c r="F16" s="8" t="s">
        <v>13</v>
      </c>
      <c r="G16" s="8" t="s">
        <v>14</v>
      </c>
      <c r="H16" s="8" t="s">
        <v>15</v>
      </c>
      <c r="I16" s="8" t="s">
        <v>16</v>
      </c>
    </row>
    <row r="17" spans="1:9" ht="15" customHeight="1">
      <c r="A17" s="7">
        <v>1</v>
      </c>
      <c r="B17" s="7">
        <v>113</v>
      </c>
      <c r="C17" s="7" t="s">
        <v>105</v>
      </c>
      <c r="D17" s="7">
        <v>16000</v>
      </c>
      <c r="E17" s="7" t="s">
        <v>106</v>
      </c>
      <c r="F17" s="7" t="s">
        <v>107</v>
      </c>
      <c r="G17" s="7" t="s">
        <v>108</v>
      </c>
      <c r="H17" s="7" t="s">
        <v>109</v>
      </c>
      <c r="I17" s="17" t="s">
        <v>110</v>
      </c>
    </row>
    <row r="18" spans="1:9" ht="25.5">
      <c r="A18" s="2">
        <v>2</v>
      </c>
      <c r="B18" s="2">
        <v>479</v>
      </c>
      <c r="C18" s="2" t="s">
        <v>111</v>
      </c>
      <c r="D18" s="2">
        <v>12000</v>
      </c>
      <c r="E18" s="2" t="s">
        <v>33</v>
      </c>
      <c r="F18" s="2" t="s">
        <v>112</v>
      </c>
      <c r="G18" s="2" t="s">
        <v>23</v>
      </c>
      <c r="H18" s="2" t="s">
        <v>113</v>
      </c>
      <c r="I18" s="18" t="s">
        <v>114</v>
      </c>
    </row>
    <row r="19" spans="1:9" ht="25.5">
      <c r="A19" s="2">
        <v>3</v>
      </c>
      <c r="B19" s="2">
        <v>485</v>
      </c>
      <c r="C19" s="2" t="s">
        <v>115</v>
      </c>
      <c r="D19" s="2">
        <v>20000</v>
      </c>
      <c r="E19" s="2" t="s">
        <v>34</v>
      </c>
      <c r="F19" s="2" t="s">
        <v>116</v>
      </c>
      <c r="G19" s="2" t="s">
        <v>35</v>
      </c>
      <c r="H19" s="2" t="s">
        <v>117</v>
      </c>
      <c r="I19" s="18" t="s">
        <v>118</v>
      </c>
    </row>
    <row r="20" spans="1:9" ht="12.75">
      <c r="A20" s="2">
        <v>4</v>
      </c>
      <c r="B20" s="2">
        <v>866</v>
      </c>
      <c r="C20" s="2" t="s">
        <v>123</v>
      </c>
      <c r="D20" s="2">
        <v>14000</v>
      </c>
      <c r="E20" s="2" t="s">
        <v>124</v>
      </c>
      <c r="F20" s="2" t="s">
        <v>125</v>
      </c>
      <c r="G20" s="2" t="s">
        <v>126</v>
      </c>
      <c r="H20" s="2" t="s">
        <v>127</v>
      </c>
      <c r="I20" s="18" t="s">
        <v>128</v>
      </c>
    </row>
    <row r="21" spans="1:9" ht="12.75">
      <c r="A21" s="2">
        <v>5</v>
      </c>
      <c r="B21" s="2">
        <v>966</v>
      </c>
      <c r="C21" s="2" t="s">
        <v>129</v>
      </c>
      <c r="D21" s="2">
        <v>11000</v>
      </c>
      <c r="E21" s="2" t="s">
        <v>19</v>
      </c>
      <c r="F21" s="2" t="s">
        <v>130</v>
      </c>
      <c r="G21" s="2" t="s">
        <v>20</v>
      </c>
      <c r="H21" s="2" t="s">
        <v>131</v>
      </c>
      <c r="I21" s="18" t="s">
        <v>132</v>
      </c>
    </row>
    <row r="22" spans="1:9" ht="25.5">
      <c r="A22" s="2">
        <v>6</v>
      </c>
      <c r="B22" s="2">
        <v>969</v>
      </c>
      <c r="C22" s="2" t="s">
        <v>133</v>
      </c>
      <c r="D22" s="2">
        <v>16000</v>
      </c>
      <c r="E22" s="2" t="s">
        <v>19</v>
      </c>
      <c r="F22" s="2" t="s">
        <v>134</v>
      </c>
      <c r="G22" s="2" t="s">
        <v>20</v>
      </c>
      <c r="H22" s="2" t="s">
        <v>135</v>
      </c>
      <c r="I22" s="18" t="s">
        <v>136</v>
      </c>
    </row>
    <row r="23" spans="1:9" ht="25.5">
      <c r="A23" s="2">
        <v>7</v>
      </c>
      <c r="B23" s="2">
        <v>1047</v>
      </c>
      <c r="C23" s="2" t="s">
        <v>139</v>
      </c>
      <c r="D23" s="2">
        <v>12000</v>
      </c>
      <c r="E23" s="2" t="s">
        <v>137</v>
      </c>
      <c r="F23" s="2" t="s">
        <v>140</v>
      </c>
      <c r="G23" s="2" t="s">
        <v>138</v>
      </c>
      <c r="H23" s="2" t="s">
        <v>141</v>
      </c>
      <c r="I23" s="18" t="s">
        <v>142</v>
      </c>
    </row>
    <row r="24" spans="1:9" ht="12.75">
      <c r="A24" s="2">
        <v>8</v>
      </c>
      <c r="B24" s="2">
        <v>1051</v>
      </c>
      <c r="C24" s="2" t="s">
        <v>143</v>
      </c>
      <c r="D24" s="2">
        <v>12000</v>
      </c>
      <c r="E24" s="2" t="s">
        <v>53</v>
      </c>
      <c r="F24" s="2" t="s">
        <v>144</v>
      </c>
      <c r="G24" s="2" t="s">
        <v>54</v>
      </c>
      <c r="H24" s="2" t="s">
        <v>145</v>
      </c>
      <c r="I24" s="18" t="s">
        <v>146</v>
      </c>
    </row>
    <row r="25" spans="1:9" ht="25.5">
      <c r="A25" s="2">
        <v>9</v>
      </c>
      <c r="B25" s="2">
        <v>1115</v>
      </c>
      <c r="C25" s="2" t="s">
        <v>147</v>
      </c>
      <c r="D25" s="2">
        <v>9000</v>
      </c>
      <c r="E25" s="2" t="s">
        <v>50</v>
      </c>
      <c r="F25" s="2" t="s">
        <v>148</v>
      </c>
      <c r="G25" s="2" t="s">
        <v>51</v>
      </c>
      <c r="H25" s="2" t="s">
        <v>149</v>
      </c>
      <c r="I25" s="18" t="s">
        <v>150</v>
      </c>
    </row>
    <row r="26" spans="1:9" ht="25.5">
      <c r="A26" s="2">
        <v>10</v>
      </c>
      <c r="B26" s="2">
        <v>1606</v>
      </c>
      <c r="C26" s="2" t="s">
        <v>154</v>
      </c>
      <c r="D26" s="2">
        <v>17000</v>
      </c>
      <c r="E26" s="2" t="s">
        <v>81</v>
      </c>
      <c r="F26" s="2" t="s">
        <v>155</v>
      </c>
      <c r="G26" s="2" t="s">
        <v>82</v>
      </c>
      <c r="H26" s="2" t="s">
        <v>156</v>
      </c>
      <c r="I26" s="18" t="s">
        <v>157</v>
      </c>
    </row>
    <row r="27" spans="1:9" ht="25.5">
      <c r="A27" s="2">
        <v>11</v>
      </c>
      <c r="B27" s="2">
        <v>1680</v>
      </c>
      <c r="C27" s="2" t="s">
        <v>158</v>
      </c>
      <c r="D27" s="2">
        <v>11000</v>
      </c>
      <c r="E27" s="2" t="s">
        <v>27</v>
      </c>
      <c r="F27" s="2" t="s">
        <v>159</v>
      </c>
      <c r="G27" s="2" t="s">
        <v>24</v>
      </c>
      <c r="H27" s="2" t="s">
        <v>160</v>
      </c>
      <c r="I27" s="18" t="s">
        <v>161</v>
      </c>
    </row>
    <row r="28" spans="1:9" ht="25.5">
      <c r="A28" s="2">
        <v>12</v>
      </c>
      <c r="B28" s="2">
        <v>1862</v>
      </c>
      <c r="C28" s="2" t="s">
        <v>162</v>
      </c>
      <c r="D28" s="2">
        <v>12000</v>
      </c>
      <c r="E28" s="2" t="s">
        <v>44</v>
      </c>
      <c r="F28" s="2" t="s">
        <v>163</v>
      </c>
      <c r="G28" s="2" t="s">
        <v>45</v>
      </c>
      <c r="H28" s="2" t="s">
        <v>164</v>
      </c>
      <c r="I28" s="18" t="s">
        <v>165</v>
      </c>
    </row>
    <row r="29" spans="1:9" ht="25.5">
      <c r="A29" s="2">
        <v>13</v>
      </c>
      <c r="B29" s="2">
        <v>1867</v>
      </c>
      <c r="C29" s="2" t="s">
        <v>166</v>
      </c>
      <c r="D29" s="2">
        <v>13000</v>
      </c>
      <c r="E29" s="2" t="s">
        <v>167</v>
      </c>
      <c r="F29" s="2" t="s">
        <v>168</v>
      </c>
      <c r="G29" s="2" t="s">
        <v>169</v>
      </c>
      <c r="H29" s="2" t="s">
        <v>170</v>
      </c>
      <c r="I29" s="18" t="s">
        <v>171</v>
      </c>
    </row>
    <row r="30" spans="1:9" ht="25.5">
      <c r="A30" s="2">
        <v>14</v>
      </c>
      <c r="B30" s="2">
        <v>2065</v>
      </c>
      <c r="C30" s="2" t="s">
        <v>172</v>
      </c>
      <c r="D30" s="2">
        <v>11000</v>
      </c>
      <c r="E30" s="2" t="s">
        <v>103</v>
      </c>
      <c r="F30" s="2" t="s">
        <v>173</v>
      </c>
      <c r="G30" s="2" t="s">
        <v>104</v>
      </c>
      <c r="H30" s="2" t="s">
        <v>174</v>
      </c>
      <c r="I30" s="18" t="s">
        <v>175</v>
      </c>
    </row>
    <row r="31" spans="1:9" ht="25.5">
      <c r="A31" s="2">
        <v>15</v>
      </c>
      <c r="B31" s="2">
        <v>2175</v>
      </c>
      <c r="C31" s="2" t="s">
        <v>176</v>
      </c>
      <c r="D31" s="2">
        <v>4000</v>
      </c>
      <c r="E31" s="2" t="s">
        <v>17</v>
      </c>
      <c r="F31" s="2" t="s">
        <v>177</v>
      </c>
      <c r="G31" s="2" t="s">
        <v>18</v>
      </c>
      <c r="H31" s="2" t="s">
        <v>178</v>
      </c>
      <c r="I31" s="18" t="s">
        <v>179</v>
      </c>
    </row>
    <row r="32" spans="1:9" ht="25.5">
      <c r="A32" s="2">
        <v>16</v>
      </c>
      <c r="B32" s="2">
        <v>2215</v>
      </c>
      <c r="C32" s="2" t="s">
        <v>180</v>
      </c>
      <c r="D32" s="2">
        <v>9000</v>
      </c>
      <c r="E32" s="2" t="s">
        <v>27</v>
      </c>
      <c r="F32" s="2" t="s">
        <v>181</v>
      </c>
      <c r="G32" s="2" t="s">
        <v>24</v>
      </c>
      <c r="H32" s="2" t="s">
        <v>182</v>
      </c>
      <c r="I32" s="18" t="s">
        <v>183</v>
      </c>
    </row>
    <row r="33" spans="1:9" ht="25.5">
      <c r="A33" s="2">
        <v>17</v>
      </c>
      <c r="B33" s="2">
        <v>2253</v>
      </c>
      <c r="C33" s="2" t="s">
        <v>184</v>
      </c>
      <c r="D33" s="2">
        <v>20000</v>
      </c>
      <c r="E33" s="2" t="s">
        <v>55</v>
      </c>
      <c r="F33" s="2" t="s">
        <v>185</v>
      </c>
      <c r="G33" s="2" t="s">
        <v>56</v>
      </c>
      <c r="H33" s="2" t="s">
        <v>186</v>
      </c>
      <c r="I33" s="18" t="s">
        <v>187</v>
      </c>
    </row>
    <row r="34" spans="1:9" ht="25.5">
      <c r="A34" s="2">
        <v>18</v>
      </c>
      <c r="B34" s="2">
        <v>2324</v>
      </c>
      <c r="C34" s="2" t="s">
        <v>188</v>
      </c>
      <c r="D34" s="2">
        <v>11000</v>
      </c>
      <c r="E34" s="2" t="s">
        <v>48</v>
      </c>
      <c r="F34" s="2" t="s">
        <v>189</v>
      </c>
      <c r="G34" s="2" t="s">
        <v>49</v>
      </c>
      <c r="H34" s="2" t="s">
        <v>190</v>
      </c>
      <c r="I34" s="18" t="s">
        <v>191</v>
      </c>
    </row>
    <row r="35" spans="1:9" ht="12.75">
      <c r="A35" s="2">
        <v>19</v>
      </c>
      <c r="B35" s="2">
        <v>2338</v>
      </c>
      <c r="C35" s="2" t="s">
        <v>94</v>
      </c>
      <c r="D35" s="2">
        <v>14000</v>
      </c>
      <c r="E35" s="2" t="s">
        <v>192</v>
      </c>
      <c r="F35" s="2" t="s">
        <v>193</v>
      </c>
      <c r="G35" s="2" t="s">
        <v>194</v>
      </c>
      <c r="H35" s="2" t="s">
        <v>195</v>
      </c>
      <c r="I35" s="18" t="s">
        <v>196</v>
      </c>
    </row>
    <row r="36" spans="1:9" ht="25.5">
      <c r="A36" s="2">
        <v>20</v>
      </c>
      <c r="B36" s="2">
        <v>2361</v>
      </c>
      <c r="C36" s="2" t="s">
        <v>197</v>
      </c>
      <c r="D36" s="2">
        <v>9000</v>
      </c>
      <c r="E36" s="2" t="s">
        <v>38</v>
      </c>
      <c r="F36" s="2" t="s">
        <v>198</v>
      </c>
      <c r="G36" s="2" t="s">
        <v>39</v>
      </c>
      <c r="H36" s="2" t="s">
        <v>199</v>
      </c>
      <c r="I36" s="18" t="s">
        <v>200</v>
      </c>
    </row>
    <row r="37" spans="1:9" ht="25.5">
      <c r="A37" s="2">
        <v>21</v>
      </c>
      <c r="B37" s="2">
        <v>2438</v>
      </c>
      <c r="C37" s="2" t="s">
        <v>201</v>
      </c>
      <c r="D37" s="2">
        <v>6000</v>
      </c>
      <c r="E37" s="2" t="s">
        <v>202</v>
      </c>
      <c r="F37" s="2" t="s">
        <v>203</v>
      </c>
      <c r="G37" s="2" t="s">
        <v>204</v>
      </c>
      <c r="H37" s="2" t="s">
        <v>205</v>
      </c>
      <c r="I37" s="18" t="s">
        <v>206</v>
      </c>
    </row>
    <row r="38" spans="1:9" ht="25.5">
      <c r="A38" s="2">
        <v>22</v>
      </c>
      <c r="B38" s="2">
        <v>2468</v>
      </c>
      <c r="C38" s="2" t="s">
        <v>207</v>
      </c>
      <c r="D38" s="2">
        <v>9000</v>
      </c>
      <c r="E38" s="2" t="s">
        <v>208</v>
      </c>
      <c r="F38" s="2" t="s">
        <v>209</v>
      </c>
      <c r="G38" s="2" t="s">
        <v>210</v>
      </c>
      <c r="H38" s="2" t="s">
        <v>211</v>
      </c>
      <c r="I38" s="18" t="s">
        <v>212</v>
      </c>
    </row>
    <row r="39" spans="1:9" ht="25.5">
      <c r="A39" s="2">
        <v>23</v>
      </c>
      <c r="B39" s="2">
        <v>2469</v>
      </c>
      <c r="C39" s="2" t="s">
        <v>213</v>
      </c>
      <c r="D39" s="2">
        <v>11000</v>
      </c>
      <c r="E39" s="2" t="s">
        <v>52</v>
      </c>
      <c r="F39" s="2" t="s">
        <v>214</v>
      </c>
      <c r="G39" s="2" t="s">
        <v>57</v>
      </c>
      <c r="H39" s="2" t="s">
        <v>215</v>
      </c>
      <c r="I39" s="18" t="s">
        <v>216</v>
      </c>
    </row>
    <row r="40" spans="1:9" ht="25.5">
      <c r="A40" s="2">
        <v>24</v>
      </c>
      <c r="B40" s="2">
        <v>2494</v>
      </c>
      <c r="C40" s="2" t="s">
        <v>217</v>
      </c>
      <c r="D40" s="2">
        <v>18000</v>
      </c>
      <c r="E40" s="2" t="s">
        <v>62</v>
      </c>
      <c r="F40" s="2" t="s">
        <v>218</v>
      </c>
      <c r="G40" s="2" t="s">
        <v>63</v>
      </c>
      <c r="H40" s="2" t="s">
        <v>219</v>
      </c>
      <c r="I40" s="18" t="s">
        <v>220</v>
      </c>
    </row>
    <row r="41" spans="1:9" ht="25.5">
      <c r="A41" s="2">
        <v>25</v>
      </c>
      <c r="B41" s="2">
        <v>2513</v>
      </c>
      <c r="C41" s="2" t="s">
        <v>221</v>
      </c>
      <c r="D41" s="2">
        <v>11000</v>
      </c>
      <c r="E41" s="2" t="s">
        <v>222</v>
      </c>
      <c r="F41" s="2" t="s">
        <v>223</v>
      </c>
      <c r="G41" s="2" t="s">
        <v>224</v>
      </c>
      <c r="H41" s="2" t="s">
        <v>225</v>
      </c>
      <c r="I41" s="18" t="s">
        <v>226</v>
      </c>
    </row>
    <row r="42" spans="1:9" ht="25.5">
      <c r="A42" s="2">
        <v>26</v>
      </c>
      <c r="B42" s="2">
        <v>2526</v>
      </c>
      <c r="C42" s="2" t="s">
        <v>227</v>
      </c>
      <c r="D42" s="2">
        <v>11000</v>
      </c>
      <c r="E42" s="2" t="s">
        <v>87</v>
      </c>
      <c r="F42" s="2" t="s">
        <v>228</v>
      </c>
      <c r="G42" s="2" t="s">
        <v>88</v>
      </c>
      <c r="H42" s="2" t="s">
        <v>229</v>
      </c>
      <c r="I42" s="18" t="s">
        <v>230</v>
      </c>
    </row>
    <row r="43" spans="1:9" ht="12.75">
      <c r="A43" s="2">
        <v>1</v>
      </c>
      <c r="B43" s="2">
        <v>2602</v>
      </c>
      <c r="C43" s="2" t="s">
        <v>232</v>
      </c>
      <c r="D43" s="2">
        <v>12000</v>
      </c>
      <c r="E43" s="2" t="s">
        <v>285</v>
      </c>
      <c r="F43" s="2" t="s">
        <v>233</v>
      </c>
      <c r="G43" s="2" t="s">
        <v>286</v>
      </c>
      <c r="H43" s="2" t="s">
        <v>234</v>
      </c>
      <c r="I43" s="18" t="s">
        <v>235</v>
      </c>
    </row>
    <row r="44" spans="1:9" ht="25.5">
      <c r="A44" s="2">
        <v>28</v>
      </c>
      <c r="B44" s="2">
        <v>2650</v>
      </c>
      <c r="C44" s="2" t="s">
        <v>122</v>
      </c>
      <c r="D44" s="2">
        <v>8000</v>
      </c>
      <c r="E44" s="2" t="s">
        <v>17</v>
      </c>
      <c r="F44" s="2" t="s">
        <v>237</v>
      </c>
      <c r="G44" s="2" t="s">
        <v>18</v>
      </c>
      <c r="H44" s="2" t="s">
        <v>238</v>
      </c>
      <c r="I44" s="18" t="s">
        <v>239</v>
      </c>
    </row>
    <row r="45" spans="1:9" ht="25.5">
      <c r="A45" s="2">
        <v>29</v>
      </c>
      <c r="B45" s="2">
        <v>2684</v>
      </c>
      <c r="C45" s="2" t="s">
        <v>236</v>
      </c>
      <c r="D45" s="2">
        <v>8000</v>
      </c>
      <c r="E45" s="2" t="s">
        <v>29</v>
      </c>
      <c r="F45" s="2" t="s">
        <v>240</v>
      </c>
      <c r="G45" s="2" t="s">
        <v>25</v>
      </c>
      <c r="H45" s="2" t="s">
        <v>241</v>
      </c>
      <c r="I45" s="18" t="s">
        <v>242</v>
      </c>
    </row>
    <row r="46" spans="1:9" ht="12.75">
      <c r="A46" s="2">
        <v>30</v>
      </c>
      <c r="B46" s="2">
        <v>2697</v>
      </c>
      <c r="C46" s="2" t="s">
        <v>243</v>
      </c>
      <c r="D46" s="2">
        <v>14000</v>
      </c>
      <c r="E46" s="2" t="s">
        <v>244</v>
      </c>
      <c r="F46" s="2" t="s">
        <v>245</v>
      </c>
      <c r="G46" s="2" t="s">
        <v>246</v>
      </c>
      <c r="H46" s="2" t="s">
        <v>247</v>
      </c>
      <c r="I46" s="18" t="s">
        <v>248</v>
      </c>
    </row>
    <row r="47" spans="1:9" ht="12.75">
      <c r="A47" s="2">
        <v>31</v>
      </c>
      <c r="B47" s="2">
        <v>2704</v>
      </c>
      <c r="C47" s="2" t="s">
        <v>249</v>
      </c>
      <c r="D47" s="4">
        <v>19000</v>
      </c>
      <c r="E47" s="2" t="s">
        <v>19</v>
      </c>
      <c r="F47" s="2" t="s">
        <v>250</v>
      </c>
      <c r="G47" s="2" t="s">
        <v>20</v>
      </c>
      <c r="H47" s="2" t="s">
        <v>251</v>
      </c>
      <c r="I47" s="18" t="s">
        <v>252</v>
      </c>
    </row>
    <row r="48" ht="12.75">
      <c r="D48" s="6">
        <f>SUM(D17:D47)</f>
        <v>380000</v>
      </c>
    </row>
  </sheetData>
  <sheetProtection/>
  <mergeCells count="12">
    <mergeCell ref="A1:I1"/>
    <mergeCell ref="A2:I2"/>
    <mergeCell ref="A3:I3"/>
    <mergeCell ref="A4:I4"/>
    <mergeCell ref="A5:I5"/>
    <mergeCell ref="A6:I6"/>
    <mergeCell ref="A7:I7"/>
    <mergeCell ref="A9:I9"/>
    <mergeCell ref="A10:C10"/>
    <mergeCell ref="A11:D11"/>
    <mergeCell ref="A12:I12"/>
    <mergeCell ref="A14:I14"/>
  </mergeCells>
  <printOptions/>
  <pageMargins left="0.75" right="0.75" top="0.5" bottom="1" header="0.5" footer="0.5"/>
  <pageSetup horizontalDpi="600" verticalDpi="600" orientation="landscape" paperSize="9" r:id="rId1"/>
  <headerFooter>
    <oddFooter>&amp;RPage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25"/>
  <sheetViews>
    <sheetView showGridLines="0" zoomScalePageLayoutView="0" workbookViewId="0" topLeftCell="A10">
      <selection activeCell="A14" sqref="A14:I25"/>
    </sheetView>
  </sheetViews>
  <sheetFormatPr defaultColWidth="9.140625" defaultRowHeight="15"/>
  <cols>
    <col min="1" max="1" width="5.00390625" style="1" bestFit="1" customWidth="1"/>
    <col min="2" max="2" width="5.421875" style="1" bestFit="1" customWidth="1"/>
    <col min="3" max="3" width="19.00390625" style="1" bestFit="1" customWidth="1"/>
    <col min="4" max="4" width="8.00390625" style="1" bestFit="1" customWidth="1"/>
    <col min="5" max="5" width="31.8515625" style="1" customWidth="1"/>
    <col min="6" max="6" width="15.28125" style="1" bestFit="1" customWidth="1"/>
    <col min="7" max="7" width="10.8515625" style="1" bestFit="1" customWidth="1"/>
    <col min="8" max="8" width="17.7109375" style="1" customWidth="1"/>
    <col min="9" max="9" width="13.7109375" style="1" bestFit="1" customWidth="1"/>
    <col min="10" max="16384" width="9.140625" style="1" customWidth="1"/>
  </cols>
  <sheetData>
    <row r="1" spans="1:9" ht="15">
      <c r="A1" s="45"/>
      <c r="B1" s="45"/>
      <c r="C1" s="45"/>
      <c r="D1" s="45"/>
      <c r="E1" s="45"/>
      <c r="F1" s="45"/>
      <c r="G1" s="45"/>
      <c r="H1" s="45"/>
      <c r="I1" s="45"/>
    </row>
    <row r="2" spans="1:9" s="11" customFormat="1" ht="15">
      <c r="A2" s="38" t="s">
        <v>0</v>
      </c>
      <c r="B2" s="38"/>
      <c r="C2" s="38"/>
      <c r="D2" s="38"/>
      <c r="E2" s="38"/>
      <c r="F2" s="38"/>
      <c r="G2" s="38"/>
      <c r="H2" s="38"/>
      <c r="I2" s="38"/>
    </row>
    <row r="3" spans="1:9" s="11" customFormat="1" ht="15">
      <c r="A3" s="38" t="s">
        <v>1</v>
      </c>
      <c r="B3" s="38"/>
      <c r="C3" s="38"/>
      <c r="D3" s="38"/>
      <c r="E3" s="38"/>
      <c r="F3" s="38"/>
      <c r="G3" s="38"/>
      <c r="H3" s="38"/>
      <c r="I3" s="38"/>
    </row>
    <row r="4" spans="1:9" s="11" customFormat="1" ht="15">
      <c r="A4" s="38" t="s">
        <v>2</v>
      </c>
      <c r="B4" s="38"/>
      <c r="C4" s="38"/>
      <c r="D4" s="38"/>
      <c r="E4" s="38"/>
      <c r="F4" s="38"/>
      <c r="G4" s="38"/>
      <c r="H4" s="38"/>
      <c r="I4" s="38"/>
    </row>
    <row r="5" spans="1:9" s="11" customFormat="1" ht="15">
      <c r="A5" s="38" t="s">
        <v>3</v>
      </c>
      <c r="B5" s="38"/>
      <c r="C5" s="38"/>
      <c r="D5" s="38"/>
      <c r="E5" s="38"/>
      <c r="F5" s="38"/>
      <c r="G5" s="38"/>
      <c r="H5" s="38"/>
      <c r="I5" s="38"/>
    </row>
    <row r="6" spans="1:9" s="11" customFormat="1" ht="15">
      <c r="A6" s="38" t="s">
        <v>4</v>
      </c>
      <c r="B6" s="38"/>
      <c r="C6" s="38"/>
      <c r="D6" s="38"/>
      <c r="E6" s="38"/>
      <c r="F6" s="38"/>
      <c r="G6" s="38"/>
      <c r="H6" s="38"/>
      <c r="I6" s="38"/>
    </row>
    <row r="7" spans="1:9" s="11" customFormat="1" ht="15">
      <c r="A7" s="38" t="s">
        <v>5</v>
      </c>
      <c r="B7" s="38"/>
      <c r="C7" s="38"/>
      <c r="D7" s="38"/>
      <c r="E7" s="38"/>
      <c r="F7" s="38"/>
      <c r="G7" s="38"/>
      <c r="H7" s="38"/>
      <c r="I7" s="38"/>
    </row>
    <row r="8" spans="1:9" s="11" customFormat="1" ht="15">
      <c r="A8" s="10"/>
      <c r="B8" s="10"/>
      <c r="C8" s="10"/>
      <c r="D8" s="10"/>
      <c r="E8" s="10"/>
      <c r="F8" s="10"/>
      <c r="G8" s="10"/>
      <c r="H8" s="10"/>
      <c r="I8" s="10"/>
    </row>
    <row r="9" spans="1:9" s="11" customFormat="1" ht="15.75">
      <c r="A9" s="40" t="s">
        <v>64</v>
      </c>
      <c r="B9" s="40"/>
      <c r="C9" s="40"/>
      <c r="D9" s="40"/>
      <c r="E9" s="40"/>
      <c r="F9" s="40"/>
      <c r="G9" s="40"/>
      <c r="H9" s="40"/>
      <c r="I9" s="40"/>
    </row>
    <row r="10" spans="1:4" s="11" customFormat="1" ht="15">
      <c r="A10" s="42" t="s">
        <v>7</v>
      </c>
      <c r="B10" s="42"/>
      <c r="C10" s="42"/>
      <c r="D10" s="9"/>
    </row>
    <row r="11" spans="1:4" s="11" customFormat="1" ht="15">
      <c r="A11" s="44" t="s">
        <v>6</v>
      </c>
      <c r="B11" s="44"/>
      <c r="C11" s="44"/>
      <c r="D11" s="44"/>
    </row>
    <row r="12" spans="1:9" s="11" customFormat="1" ht="15">
      <c r="A12" s="43" t="s">
        <v>8</v>
      </c>
      <c r="B12" s="43"/>
      <c r="C12" s="43"/>
      <c r="D12" s="43"/>
      <c r="E12" s="43"/>
      <c r="F12" s="43"/>
      <c r="G12" s="43"/>
      <c r="H12" s="43"/>
      <c r="I12" s="43"/>
    </row>
    <row r="13" spans="1:9" s="3" customFormat="1" ht="15">
      <c r="A13" s="16"/>
      <c r="B13" s="16"/>
      <c r="C13" s="16"/>
      <c r="D13" s="16"/>
      <c r="E13" s="16"/>
      <c r="F13" s="16"/>
      <c r="G13" s="16"/>
      <c r="H13" s="16"/>
      <c r="I13" s="16"/>
    </row>
    <row r="14" spans="1:9" ht="18.75">
      <c r="A14" s="41" t="s">
        <v>279</v>
      </c>
      <c r="B14" s="41"/>
      <c r="C14" s="41"/>
      <c r="D14" s="41"/>
      <c r="E14" s="41"/>
      <c r="F14" s="41"/>
      <c r="G14" s="41"/>
      <c r="H14" s="41"/>
      <c r="I14" s="41"/>
    </row>
    <row r="15" spans="1:9" ht="18.75">
      <c r="A15" s="15"/>
      <c r="B15" s="15"/>
      <c r="C15" s="15"/>
      <c r="D15" s="15"/>
      <c r="E15" s="15"/>
      <c r="F15" s="15"/>
      <c r="G15" s="15"/>
      <c r="H15" s="15"/>
      <c r="I15" s="15"/>
    </row>
    <row r="16" spans="1:9" ht="38.25">
      <c r="A16" s="8" t="s">
        <v>9</v>
      </c>
      <c r="B16" s="8" t="s">
        <v>26</v>
      </c>
      <c r="C16" s="8" t="s">
        <v>10</v>
      </c>
      <c r="D16" s="8" t="s">
        <v>11</v>
      </c>
      <c r="E16" s="8" t="s">
        <v>12</v>
      </c>
      <c r="F16" s="8" t="s">
        <v>13</v>
      </c>
      <c r="G16" s="8" t="s">
        <v>14</v>
      </c>
      <c r="H16" s="8" t="s">
        <v>15</v>
      </c>
      <c r="I16" s="8" t="s">
        <v>16</v>
      </c>
    </row>
    <row r="17" spans="1:9" ht="25.5">
      <c r="A17" s="7">
        <v>1</v>
      </c>
      <c r="B17" s="7">
        <v>82</v>
      </c>
      <c r="C17" s="7" t="s">
        <v>253</v>
      </c>
      <c r="D17" s="7">
        <v>11000</v>
      </c>
      <c r="E17" s="7" t="s">
        <v>254</v>
      </c>
      <c r="F17" s="7" t="s">
        <v>255</v>
      </c>
      <c r="G17" s="7">
        <v>35157331</v>
      </c>
      <c r="H17" s="7" t="s">
        <v>256</v>
      </c>
      <c r="I17" s="17" t="s">
        <v>257</v>
      </c>
    </row>
    <row r="18" spans="1:9" ht="25.5">
      <c r="A18" s="2">
        <v>2</v>
      </c>
      <c r="B18" s="2">
        <v>479</v>
      </c>
      <c r="C18" s="2" t="s">
        <v>111</v>
      </c>
      <c r="D18" s="2">
        <v>12000</v>
      </c>
      <c r="E18" s="2" t="s">
        <v>33</v>
      </c>
      <c r="F18" s="2" t="s">
        <v>112</v>
      </c>
      <c r="G18" s="2" t="s">
        <v>23</v>
      </c>
      <c r="H18" s="2" t="s">
        <v>113</v>
      </c>
      <c r="I18" s="18" t="s">
        <v>114</v>
      </c>
    </row>
    <row r="19" spans="1:9" ht="25.5">
      <c r="A19" s="2">
        <v>3</v>
      </c>
      <c r="B19" s="2">
        <v>1039</v>
      </c>
      <c r="C19" s="2" t="s">
        <v>258</v>
      </c>
      <c r="D19" s="2">
        <v>10000</v>
      </c>
      <c r="E19" s="2" t="s">
        <v>46</v>
      </c>
      <c r="F19" s="2" t="s">
        <v>259</v>
      </c>
      <c r="G19" s="2" t="s">
        <v>47</v>
      </c>
      <c r="H19" s="2"/>
      <c r="I19" s="18" t="s">
        <v>260</v>
      </c>
    </row>
    <row r="20" spans="1:9" ht="25.5">
      <c r="A20" s="2">
        <v>1</v>
      </c>
      <c r="B20" s="2">
        <v>1321</v>
      </c>
      <c r="C20" s="2" t="s">
        <v>77</v>
      </c>
      <c r="D20" s="2">
        <v>13000</v>
      </c>
      <c r="E20" s="2" t="s">
        <v>29</v>
      </c>
      <c r="F20" s="2">
        <v>100016705</v>
      </c>
      <c r="G20" s="2">
        <v>200264512</v>
      </c>
      <c r="H20" s="2"/>
      <c r="I20" s="18" t="s">
        <v>261</v>
      </c>
    </row>
    <row r="21" spans="1:9" ht="25.5">
      <c r="A21" s="2">
        <v>1</v>
      </c>
      <c r="B21" s="2">
        <v>1326</v>
      </c>
      <c r="C21" s="2" t="s">
        <v>151</v>
      </c>
      <c r="D21" s="2">
        <v>7000</v>
      </c>
      <c r="E21" s="2" t="s">
        <v>30</v>
      </c>
      <c r="F21" s="2" t="s">
        <v>152</v>
      </c>
      <c r="G21" s="2" t="s">
        <v>22</v>
      </c>
      <c r="H21" s="2"/>
      <c r="I21" s="18" t="s">
        <v>153</v>
      </c>
    </row>
    <row r="22" spans="1:9" ht="15">
      <c r="A22" s="2">
        <v>6</v>
      </c>
      <c r="B22" s="2">
        <v>1845</v>
      </c>
      <c r="C22" s="2" t="s">
        <v>262</v>
      </c>
      <c r="D22" s="2">
        <v>15000</v>
      </c>
      <c r="E22" s="2" t="s">
        <v>42</v>
      </c>
      <c r="F22" s="2" t="s">
        <v>263</v>
      </c>
      <c r="G22" s="2" t="s">
        <v>43</v>
      </c>
      <c r="H22" s="2" t="s">
        <v>264</v>
      </c>
      <c r="I22" s="18" t="s">
        <v>265</v>
      </c>
    </row>
    <row r="23" spans="1:9" ht="15">
      <c r="A23" s="2">
        <v>7</v>
      </c>
      <c r="B23" s="2">
        <v>2170</v>
      </c>
      <c r="C23" s="2" t="s">
        <v>266</v>
      </c>
      <c r="D23" s="2">
        <v>8000</v>
      </c>
      <c r="E23" s="2" t="s">
        <v>121</v>
      </c>
      <c r="F23" s="2" t="s">
        <v>267</v>
      </c>
      <c r="G23" s="2">
        <v>200271455</v>
      </c>
      <c r="H23" s="14" t="s">
        <v>272</v>
      </c>
      <c r="I23" s="18" t="s">
        <v>268</v>
      </c>
    </row>
    <row r="24" spans="1:9" ht="25.5">
      <c r="A24" s="2">
        <v>8</v>
      </c>
      <c r="B24" s="2">
        <v>2171</v>
      </c>
      <c r="C24" s="2" t="s">
        <v>231</v>
      </c>
      <c r="D24" s="4">
        <v>16000</v>
      </c>
      <c r="E24" s="2" t="s">
        <v>40</v>
      </c>
      <c r="F24" s="2" t="s">
        <v>269</v>
      </c>
      <c r="G24" s="2" t="s">
        <v>41</v>
      </c>
      <c r="H24" s="2" t="s">
        <v>270</v>
      </c>
      <c r="I24" s="18" t="s">
        <v>271</v>
      </c>
    </row>
    <row r="25" spans="1:9" ht="15">
      <c r="A25" s="5"/>
      <c r="B25" s="5"/>
      <c r="C25" s="5"/>
      <c r="D25" s="6">
        <f>SUM(D17:D24)</f>
        <v>92000</v>
      </c>
      <c r="E25" s="5"/>
      <c r="F25" s="5"/>
      <c r="G25" s="5"/>
      <c r="H25" s="5"/>
      <c r="I25" s="5"/>
    </row>
  </sheetData>
  <sheetProtection/>
  <mergeCells count="12">
    <mergeCell ref="A1:I1"/>
    <mergeCell ref="A2:I2"/>
    <mergeCell ref="A3:I3"/>
    <mergeCell ref="A4:I4"/>
    <mergeCell ref="A5:I5"/>
    <mergeCell ref="A6:I6"/>
    <mergeCell ref="A7:I7"/>
    <mergeCell ref="A9:I9"/>
    <mergeCell ref="A10:C10"/>
    <mergeCell ref="A11:D11"/>
    <mergeCell ref="A12:I12"/>
    <mergeCell ref="A14:I14"/>
  </mergeCells>
  <printOptions/>
  <pageMargins left="0.75" right="0.75" top="0.75" bottom="1" header="0.5" footer="0.5"/>
  <pageSetup horizontalDpi="600" verticalDpi="600" orientation="landscape" paperSize="9" r:id="rId1"/>
  <headerFooter>
    <oddFooter>&amp;RPage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19"/>
  <sheetViews>
    <sheetView showGridLines="0" zoomScalePageLayoutView="0" workbookViewId="0" topLeftCell="A1">
      <selection activeCell="A14" sqref="A14:I19"/>
    </sheetView>
  </sheetViews>
  <sheetFormatPr defaultColWidth="9.140625" defaultRowHeight="15"/>
  <cols>
    <col min="1" max="1" width="5.00390625" style="1" bestFit="1" customWidth="1"/>
    <col min="2" max="2" width="5.421875" style="1" bestFit="1" customWidth="1"/>
    <col min="3" max="3" width="19.00390625" style="1" bestFit="1" customWidth="1"/>
    <col min="4" max="4" width="8.00390625" style="1" bestFit="1" customWidth="1"/>
    <col min="5" max="5" width="31.8515625" style="1" customWidth="1"/>
    <col min="6" max="6" width="15.28125" style="1" bestFit="1" customWidth="1"/>
    <col min="7" max="7" width="10.8515625" style="1" bestFit="1" customWidth="1"/>
    <col min="8" max="8" width="17.7109375" style="1" customWidth="1"/>
    <col min="9" max="9" width="13.7109375" style="1" bestFit="1" customWidth="1"/>
    <col min="10" max="16384" width="9.140625" style="1" customWidth="1"/>
  </cols>
  <sheetData>
    <row r="1" spans="1:9" ht="15">
      <c r="A1" s="45"/>
      <c r="B1" s="45"/>
      <c r="C1" s="45"/>
      <c r="D1" s="45"/>
      <c r="E1" s="45"/>
      <c r="F1" s="45"/>
      <c r="G1" s="45"/>
      <c r="H1" s="45"/>
      <c r="I1" s="45"/>
    </row>
    <row r="2" spans="1:9" s="11" customFormat="1" ht="15">
      <c r="A2" s="38" t="s">
        <v>0</v>
      </c>
      <c r="B2" s="38"/>
      <c r="C2" s="38"/>
      <c r="D2" s="38"/>
      <c r="E2" s="38"/>
      <c r="F2" s="38"/>
      <c r="G2" s="38"/>
      <c r="H2" s="38"/>
      <c r="I2" s="38"/>
    </row>
    <row r="3" spans="1:9" s="11" customFormat="1" ht="15">
      <c r="A3" s="38" t="s">
        <v>1</v>
      </c>
      <c r="B3" s="38"/>
      <c r="C3" s="38"/>
      <c r="D3" s="38"/>
      <c r="E3" s="38"/>
      <c r="F3" s="38"/>
      <c r="G3" s="38"/>
      <c r="H3" s="38"/>
      <c r="I3" s="38"/>
    </row>
    <row r="4" spans="1:9" s="11" customFormat="1" ht="15">
      <c r="A4" s="38" t="s">
        <v>2</v>
      </c>
      <c r="B4" s="38"/>
      <c r="C4" s="38"/>
      <c r="D4" s="38"/>
      <c r="E4" s="38"/>
      <c r="F4" s="38"/>
      <c r="G4" s="38"/>
      <c r="H4" s="38"/>
      <c r="I4" s="38"/>
    </row>
    <row r="5" spans="1:9" s="11" customFormat="1" ht="15">
      <c r="A5" s="38" t="s">
        <v>3</v>
      </c>
      <c r="B5" s="38"/>
      <c r="C5" s="38"/>
      <c r="D5" s="38"/>
      <c r="E5" s="38"/>
      <c r="F5" s="38"/>
      <c r="G5" s="38"/>
      <c r="H5" s="38"/>
      <c r="I5" s="38"/>
    </row>
    <row r="6" spans="1:9" s="11" customFormat="1" ht="15">
      <c r="A6" s="38" t="s">
        <v>4</v>
      </c>
      <c r="B6" s="38"/>
      <c r="C6" s="38"/>
      <c r="D6" s="38"/>
      <c r="E6" s="38"/>
      <c r="F6" s="38"/>
      <c r="G6" s="38"/>
      <c r="H6" s="38"/>
      <c r="I6" s="38"/>
    </row>
    <row r="7" spans="1:9" s="11" customFormat="1" ht="15">
      <c r="A7" s="38" t="s">
        <v>5</v>
      </c>
      <c r="B7" s="38"/>
      <c r="C7" s="38"/>
      <c r="D7" s="38"/>
      <c r="E7" s="38"/>
      <c r="F7" s="38"/>
      <c r="G7" s="38"/>
      <c r="H7" s="38"/>
      <c r="I7" s="38"/>
    </row>
    <row r="8" spans="1:9" s="11" customFormat="1" ht="15">
      <c r="A8" s="10"/>
      <c r="B8" s="10"/>
      <c r="C8" s="10"/>
      <c r="D8" s="10"/>
      <c r="E8" s="10"/>
      <c r="F8" s="10"/>
      <c r="G8" s="10"/>
      <c r="H8" s="10"/>
      <c r="I8" s="10"/>
    </row>
    <row r="9" spans="1:9" s="11" customFormat="1" ht="15.75">
      <c r="A9" s="40" t="s">
        <v>64</v>
      </c>
      <c r="B9" s="40"/>
      <c r="C9" s="40"/>
      <c r="D9" s="40"/>
      <c r="E9" s="40"/>
      <c r="F9" s="40"/>
      <c r="G9" s="40"/>
      <c r="H9" s="40"/>
      <c r="I9" s="40"/>
    </row>
    <row r="10" spans="1:4" s="11" customFormat="1" ht="15">
      <c r="A10" s="42" t="s">
        <v>7</v>
      </c>
      <c r="B10" s="42"/>
      <c r="C10" s="42"/>
      <c r="D10" s="9"/>
    </row>
    <row r="11" spans="1:4" s="11" customFormat="1" ht="15">
      <c r="A11" s="44" t="s">
        <v>6</v>
      </c>
      <c r="B11" s="44"/>
      <c r="C11" s="44"/>
      <c r="D11" s="44"/>
    </row>
    <row r="12" spans="1:9" s="11" customFormat="1" ht="15">
      <c r="A12" s="43" t="s">
        <v>8</v>
      </c>
      <c r="B12" s="43"/>
      <c r="C12" s="43"/>
      <c r="D12" s="43"/>
      <c r="E12" s="43"/>
      <c r="F12" s="43"/>
      <c r="G12" s="43"/>
      <c r="H12" s="43"/>
      <c r="I12" s="43"/>
    </row>
    <row r="13" spans="1:9" s="3" customFormat="1" ht="15">
      <c r="A13" s="16"/>
      <c r="B13" s="16"/>
      <c r="C13" s="16"/>
      <c r="D13" s="16"/>
      <c r="E13" s="16"/>
      <c r="F13" s="16"/>
      <c r="G13" s="16"/>
      <c r="H13" s="16"/>
      <c r="I13" s="16"/>
    </row>
    <row r="14" spans="1:9" ht="18.75">
      <c r="A14" s="41" t="s">
        <v>280</v>
      </c>
      <c r="B14" s="41"/>
      <c r="C14" s="41"/>
      <c r="D14" s="41"/>
      <c r="E14" s="41"/>
      <c r="F14" s="41"/>
      <c r="G14" s="41"/>
      <c r="H14" s="41"/>
      <c r="I14" s="41"/>
    </row>
    <row r="15" spans="1:9" s="19" customFormat="1" ht="18.75">
      <c r="A15" s="15"/>
      <c r="B15" s="15"/>
      <c r="C15" s="15"/>
      <c r="D15" s="15"/>
      <c r="E15" s="15"/>
      <c r="F15" s="15"/>
      <c r="G15" s="15"/>
      <c r="H15" s="15"/>
      <c r="I15" s="15"/>
    </row>
    <row r="16" spans="1:9" ht="38.25">
      <c r="A16" s="8" t="s">
        <v>9</v>
      </c>
      <c r="B16" s="8" t="s">
        <v>26</v>
      </c>
      <c r="C16" s="8" t="s">
        <v>10</v>
      </c>
      <c r="D16" s="8" t="s">
        <v>11</v>
      </c>
      <c r="E16" s="8" t="s">
        <v>12</v>
      </c>
      <c r="F16" s="8" t="s">
        <v>13</v>
      </c>
      <c r="G16" s="8" t="s">
        <v>14</v>
      </c>
      <c r="H16" s="8" t="s">
        <v>15</v>
      </c>
      <c r="I16" s="8" t="s">
        <v>16</v>
      </c>
    </row>
    <row r="17" spans="1:9" ht="46.5" customHeight="1">
      <c r="A17" s="7">
        <v>1</v>
      </c>
      <c r="B17" s="7">
        <v>1452</v>
      </c>
      <c r="C17" s="7" t="s">
        <v>273</v>
      </c>
      <c r="D17" s="7">
        <v>20000</v>
      </c>
      <c r="E17" s="7" t="s">
        <v>282</v>
      </c>
      <c r="F17" s="7" t="s">
        <v>283</v>
      </c>
      <c r="G17" s="7" t="s">
        <v>284</v>
      </c>
      <c r="H17" s="7"/>
      <c r="I17" s="17" t="s">
        <v>274</v>
      </c>
    </row>
    <row r="18" spans="1:9" ht="30.75" customHeight="1">
      <c r="A18" s="2">
        <v>2</v>
      </c>
      <c r="B18" s="2">
        <v>1733</v>
      </c>
      <c r="C18" s="2" t="s">
        <v>275</v>
      </c>
      <c r="D18" s="2">
        <v>13000</v>
      </c>
      <c r="E18" s="2" t="s">
        <v>119</v>
      </c>
      <c r="F18" s="2" t="s">
        <v>281</v>
      </c>
      <c r="G18" s="2" t="s">
        <v>120</v>
      </c>
      <c r="H18" s="2"/>
      <c r="I18" s="18" t="s">
        <v>276</v>
      </c>
    </row>
    <row r="19" spans="1:9" ht="15">
      <c r="A19" s="5"/>
      <c r="B19" s="5"/>
      <c r="C19" s="5"/>
      <c r="D19" s="6">
        <f>SUM(D17:D18)</f>
        <v>33000</v>
      </c>
      <c r="E19" s="5"/>
      <c r="F19" s="5"/>
      <c r="G19" s="5"/>
      <c r="H19" s="5"/>
      <c r="I19" s="5"/>
    </row>
  </sheetData>
  <sheetProtection/>
  <mergeCells count="12">
    <mergeCell ref="A1:I1"/>
    <mergeCell ref="A2:I2"/>
    <mergeCell ref="A3:I3"/>
    <mergeCell ref="A4:I4"/>
    <mergeCell ref="A5:I5"/>
    <mergeCell ref="A6:I6"/>
    <mergeCell ref="A7:I7"/>
    <mergeCell ref="A9:I9"/>
    <mergeCell ref="A10:C10"/>
    <mergeCell ref="A11:D11"/>
    <mergeCell ref="A12:I12"/>
    <mergeCell ref="A14:I14"/>
  </mergeCells>
  <printOptions/>
  <pageMargins left="0.75" right="0.75" top="1" bottom="1" header="0.5" footer="0.5"/>
  <pageSetup horizontalDpi="600" verticalDpi="600" orientation="landscape" paperSize="9" r:id="rId1"/>
  <headerFooter>
    <oddFooter>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Training_PC</cp:lastModifiedBy>
  <cp:lastPrinted>2021-09-16T06:44:14Z</cp:lastPrinted>
  <dcterms:created xsi:type="dcterms:W3CDTF">2017-09-18T02:55:17Z</dcterms:created>
  <dcterms:modified xsi:type="dcterms:W3CDTF">2021-09-21T07:36:25Z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