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42020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042020'!$A$12:$I$317</definedName>
    <definedName name="_xlnm.Print_Titles" localSheetId="0">'Meeting No. 042020'!$12:$12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<sst xmlns="http://schemas.openxmlformats.org/spreadsheetml/2006/main" count="2222" uniqueCount="1767">
  <si>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</si>
  <si>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</si>
  <si>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</si>
  <si>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</si>
  <si>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</si>
  <si>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</si>
  <si>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</si>
  <si>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</si>
  <si>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</si>
  <si>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</si>
  <si>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</si>
  <si>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</si>
  <si>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</si>
  <si>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</si>
  <si>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</si>
  <si>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</si>
  <si>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</si>
  <si>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</si>
  <si>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</si>
  <si>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</si>
  <si>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</si>
  <si>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</si>
  <si>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</si>
  <si>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</si>
  <si>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</si>
  <si>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</si>
  <si>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</si>
  <si>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</si>
  <si>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</si>
  <si>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</si>
  <si>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</si>
  <si>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</si>
  <si>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</si>
  <si>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</si>
  <si>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</si>
  <si>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</si>
  <si>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</si>
  <si>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</si>
  <si>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</si>
  <si>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</si>
  <si>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</si>
  <si>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</si>
  <si>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</si>
  <si>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</si>
  <si>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</si>
  <si>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</si>
  <si>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</si>
  <si>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</si>
  <si>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</si>
  <si>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</si>
  <si>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</si>
  <si>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</si>
  <si>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</si>
  <si>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</si>
  <si>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</si>
  <si>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</si>
  <si>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</si>
  <si>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</si>
  <si>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</si>
  <si>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</si>
  <si>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</si>
  <si>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</si>
  <si>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</si>
  <si>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</si>
  <si>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</si>
  <si>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</si>
  <si>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</si>
  <si>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</si>
  <si>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</si>
  <si>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</si>
  <si>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</si>
  <si>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</si>
  <si>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</si>
  <si>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</si>
  <si>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</si>
  <si>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</si>
  <si>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</si>
  <si>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</si>
  <si>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</si>
  <si>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</si>
  <si>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</si>
  <si>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</si>
  <si>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</si>
  <si>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</si>
  <si>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</si>
  <si>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</si>
  <si>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</si>
  <si>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</si>
  <si>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</si>
  <si>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</si>
  <si>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</si>
  <si>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</si>
  <si>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</si>
  <si>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</si>
  <si>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</si>
  <si>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</si>
  <si>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</si>
  <si>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</si>
  <si>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</si>
  <si>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</si>
  <si>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</si>
  <si>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</si>
  <si>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</si>
  <si>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</si>
  <si>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</si>
  <si>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</si>
  <si>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</si>
  <si>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</si>
  <si>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</si>
  <si>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</si>
  <si>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</si>
  <si>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</si>
  <si>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</si>
  <si>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</si>
  <si>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</si>
  <si>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</si>
  <si>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</si>
  <si>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</si>
  <si>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</si>
  <si>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</si>
  <si>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</si>
  <si>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</si>
  <si>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</si>
  <si>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</si>
  <si>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</si>
  <si>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</si>
  <si>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</si>
  <si>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</si>
  <si>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</si>
  <si>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</si>
  <si>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</si>
  <si>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</si>
  <si>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</si>
  <si>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</si>
  <si>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</si>
  <si>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</si>
  <si>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</si>
  <si>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</si>
  <si>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</si>
  <si>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</si>
  <si>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</si>
  <si>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</si>
  <si>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</si>
  <si>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</si>
  <si>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</si>
  <si>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</si>
  <si>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</si>
  <si>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</si>
  <si>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</si>
  <si>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</si>
  <si>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</si>
  <si>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</si>
  <si>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</si>
  <si>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</si>
  <si>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</si>
  <si>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</si>
  <si>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</si>
  <si>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</si>
  <si>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</si>
  <si>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</si>
  <si>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</si>
  <si>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</si>
  <si>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</si>
  <si>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</si>
  <si>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</si>
  <si>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</si>
  <si>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</si>
  <si>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</si>
  <si>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</si>
  <si>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</si>
  <si>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</si>
  <si>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</si>
  <si>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</si>
  <si>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</si>
  <si>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</si>
  <si>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</si>
  <si>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</si>
  <si>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</si>
  <si>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</si>
  <si>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</si>
  <si>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</si>
  <si>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</si>
  <si>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</si>
  <si>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</si>
  <si>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</si>
  <si>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</si>
  <si>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</si>
  <si>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</si>
  <si>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</si>
  <si>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</si>
  <si>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</si>
  <si>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</si>
  <si>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</si>
  <si>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</si>
  <si>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</si>
  <si>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</si>
  <si>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</si>
  <si>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</si>
  <si>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</si>
  <si>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</si>
  <si>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</si>
  <si>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</si>
  <si>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</si>
  <si>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</si>
  <si>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</si>
  <si>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</si>
  <si>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</si>
  <si>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</si>
  <si>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</si>
  <si>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</si>
  <si>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</si>
  <si>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</si>
  <si>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</si>
  <si>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</si>
  <si>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</si>
  <si>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</si>
  <si>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</si>
  <si>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</si>
  <si>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</si>
  <si>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</si>
  <si>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</si>
  <si>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</si>
  <si>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</si>
  <si>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</si>
  <si>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</si>
  <si>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</si>
  <si>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</si>
  <si>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</si>
  <si>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</si>
  <si>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</si>
  <si>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</si>
  <si>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</si>
  <si>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</si>
  <si>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</si>
  <si>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</si>
  <si>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</si>
  <si>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</si>
  <si>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</si>
  <si>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</si>
  <si>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</si>
  <si>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</si>
  <si>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</si>
  <si>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</si>
  <si>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</si>
  <si>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</si>
  <si>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</si>
  <si>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</si>
  <si>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</si>
  <si>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</si>
  <si>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</si>
  <si>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</si>
  <si>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</si>
  <si>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</si>
  <si>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</si>
  <si>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</si>
  <si>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</si>
  <si>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</si>
  <si>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</si>
  <si>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</si>
  <si>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</si>
  <si>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</si>
  <si>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</si>
  <si>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</si>
  <si>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</si>
  <si>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</si>
  <si>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</si>
  <si>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</si>
  <si>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</si>
  <si>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</si>
  <si>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</si>
  <si>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</si>
  <si>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</si>
  <si>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</si>
  <si>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</si>
  <si>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</si>
  <si>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</si>
  <si>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</si>
  <si>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</si>
  <si>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</si>
  <si>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</si>
  <si>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</si>
  <si>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</si>
  <si>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</si>
  <si>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</si>
  <si>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</si>
  <si>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</si>
  <si>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</si>
  <si>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JANATA BANK LTD. NAWAB ABDUL GANI ROAD</t>
  </si>
  <si>
    <t> 135270042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</si>
  <si>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</si>
  <si>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</si>
  <si>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</si>
  <si>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</si>
  <si>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</si>
  <si>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SONALI BANK LTD. MANIK MIAH AVENUE</t>
  </si>
  <si>
    <t> 200262893</t>
  </si>
  <si>
    <t>SONALI BANK LTD. DHAKA AIRPOT</t>
  </si>
  <si>
    <t>Md. Nazrul Islam</t>
  </si>
  <si>
    <t>SONALI BANK LTD. MOHAKHALI</t>
  </si>
  <si>
    <t> 200263197</t>
  </si>
  <si>
    <t>DUTCH-BANGLA BANK LTD. RING ROAD</t>
  </si>
  <si>
    <t> 090263978</t>
  </si>
  <si>
    <t>SONALI BANK LTD. SHILPA BHABAN CORPORATE</t>
  </si>
  <si>
    <t> 200276434</t>
  </si>
  <si>
    <t>DUTCH-BANGLA BANK LTD. LOCAL OFFICE</t>
  </si>
  <si>
    <t> 090273889</t>
  </si>
  <si>
    <t>SONALI BANK LTD. AGARGAON</t>
  </si>
  <si>
    <t> 200260040</t>
  </si>
  <si>
    <t>DUTCH-BANGLA BANK LTD. SHANTINAGAR</t>
  </si>
  <si>
    <t> 090276349</t>
  </si>
  <si>
    <t>SONALI BANK LTD. RAMPURA</t>
  </si>
  <si>
    <t> 200275743</t>
  </si>
  <si>
    <t>Md. Abul Kalam Azad</t>
  </si>
  <si>
    <t>SONALI BANK LTD. SADARGHAT CORPORATE</t>
  </si>
  <si>
    <t> 200275956</t>
  </si>
  <si>
    <t>ISLAMI BANK BANGLDESH LTD. IDB BHABAN</t>
  </si>
  <si>
    <t> 125262149</t>
  </si>
  <si>
    <t>PUBALI BANK LTD. SHAHBAG AVENUE</t>
  </si>
  <si>
    <t> 175276222</t>
  </si>
  <si>
    <t>SONALI BANK LTD. COLLEGE GATE</t>
  </si>
  <si>
    <t> 200260824</t>
  </si>
  <si>
    <t>DUTCH-BANGLA BANK LTD. BIJOY NAGAR</t>
  </si>
  <si>
    <t> 090271094</t>
  </si>
  <si>
    <t>SONALI BANK LTD. BANGA BHABAN</t>
  </si>
  <si>
    <t> 200270735</t>
  </si>
  <si>
    <t>UTTARA BANK LTD. AZIMPUR</t>
  </si>
  <si>
    <t> 250270372</t>
  </si>
  <si>
    <t>Md. Aminul Islam</t>
  </si>
  <si>
    <t>DUTCH-BANGLA BANK LTD. MOHAKHALI</t>
  </si>
  <si>
    <t> 090263194</t>
  </si>
  <si>
    <t>DUTCH-BANGLA BANK LTD. RAMPURA</t>
  </si>
  <si>
    <t> 090275740</t>
  </si>
  <si>
    <t>DUTCH-BANGLA BANK LTD. MIRPUR</t>
  </si>
  <si>
    <t> 090262982</t>
  </si>
  <si>
    <t>AGRANI BANK LTD. ICDDRB</t>
  </si>
  <si>
    <t> 010262117</t>
  </si>
  <si>
    <t>AGRANI BANK LTD. HATKHOLA</t>
  </si>
  <si>
    <t> 010272594</t>
  </si>
  <si>
    <t>SONALI BANK LTD. BAITUL MOKARRAM</t>
  </si>
  <si>
    <t> 200270614</t>
  </si>
  <si>
    <t>SONALI BANK LTD. VIQUARUN NESA NOON SCHOOL</t>
  </si>
  <si>
    <t> 200276889</t>
  </si>
  <si>
    <t>SONALI BANK LTD. KALYAN PUR</t>
  </si>
  <si>
    <t> 200262477</t>
  </si>
  <si>
    <t>SONALI BANK LTD. MOHAMMADPUR BAZAR</t>
  </si>
  <si>
    <t> 200263313</t>
  </si>
  <si>
    <t>SONALI BANK LTD. NEW MARKET</t>
  </si>
  <si>
    <t> 200263526</t>
  </si>
  <si>
    <t>AGRANI BANK LTD. TEJGAON INDUSTRIAL AREA</t>
  </si>
  <si>
    <t> 010264515</t>
  </si>
  <si>
    <t>Md. Saiful Islam</t>
  </si>
  <si>
    <t>TRUST BANK LTD. PRINCIPAL</t>
  </si>
  <si>
    <t> 240275358</t>
  </si>
  <si>
    <t>AGRANI BANK LTD. FOREIGN EXCHANGE</t>
  </si>
  <si>
    <t> 010272323</t>
  </si>
  <si>
    <t>JANATA BANK LTD. DMCH</t>
  </si>
  <si>
    <t> 135272024</t>
  </si>
  <si>
    <t>Md. Abdul Malek</t>
  </si>
  <si>
    <t>SONALI BANK LTD. KURMITOLA</t>
  </si>
  <si>
    <t> 200262651</t>
  </si>
  <si>
    <t>Md. Mahbub Alam</t>
  </si>
  <si>
    <t>AGRANI BANK LTD. KAMALAPUR</t>
  </si>
  <si>
    <t> 010273498</t>
  </si>
  <si>
    <t>SONALI BANK LTD. FARMGATE</t>
  </si>
  <si>
    <t> 200261452</t>
  </si>
  <si>
    <t>Md. Rezaul Karim</t>
  </si>
  <si>
    <t>PUBALI BANK LTD. TEJGAON</t>
  </si>
  <si>
    <t> 175264489</t>
  </si>
  <si>
    <t>ISLAMI BANK BANGLDESH LTD. MIRPUR SECTION-1</t>
  </si>
  <si>
    <t> 125263106</t>
  </si>
  <si>
    <t>BRAC BANK LTD. DHANMONDI</t>
  </si>
  <si>
    <t> 060261205</t>
  </si>
  <si>
    <t>SONALI BANK LTD. UTTAR KHAN</t>
  </si>
  <si>
    <t> 200264604</t>
  </si>
  <si>
    <t>ISLAMI BANK BANGLDESH LTD. MOUCHAK MARKET</t>
  </si>
  <si>
    <t> 125274395</t>
  </si>
  <si>
    <t>AGRANI BANK LTD. GREEN ROAD</t>
  </si>
  <si>
    <t> 010261697</t>
  </si>
  <si>
    <t>Md. Akter Hossain</t>
  </si>
  <si>
    <t>Md. Nurul Islam</t>
  </si>
  <si>
    <t>SONALI BANK LTD. KARWAN BAZAR</t>
  </si>
  <si>
    <t> 200262530</t>
  </si>
  <si>
    <t>Md. Alamgir Hossain</t>
  </si>
  <si>
    <t>Md. Mamunur Rashid</t>
  </si>
  <si>
    <t>AGRANI BANK LTD. AGAMASHILANE</t>
  </si>
  <si>
    <t> 010270109</t>
  </si>
  <si>
    <t>JANATA BANK LTD. TEJGAON INDUSTRIAL AREA</t>
  </si>
  <si>
    <t> 135264511</t>
  </si>
  <si>
    <t>DUTCH-BANGLA BANK LTD. KARWAN BAZAR</t>
  </si>
  <si>
    <t> 090262537</t>
  </si>
  <si>
    <t>SOCIAL ISLAMI BANK LTD. BEGUM ROKEYA SAWRANI</t>
  </si>
  <si>
    <t> 195262140</t>
  </si>
  <si>
    <t>EASTERN BANK LTD. SATMASJID ROAD</t>
  </si>
  <si>
    <t> 095264035</t>
  </si>
  <si>
    <t>SONALI BANK LTD. SHAHID ZIAUR RAHMAN MEDICAL COLLEGE HOSPITAL</t>
  </si>
  <si>
    <t> 200102687</t>
  </si>
  <si>
    <t>Md. Shafiqul Islam</t>
  </si>
  <si>
    <t>Nasrin Sultana</t>
  </si>
  <si>
    <t>SONALI BANK LTD. BANANI</t>
  </si>
  <si>
    <t> 200260437</t>
  </si>
  <si>
    <t>Md. Iqbal Hossain</t>
  </si>
  <si>
    <t>Md. Humayun Kabir</t>
  </si>
  <si>
    <t>Md. Shah Alam</t>
  </si>
  <si>
    <t>Karima Akter</t>
  </si>
  <si>
    <t>JANATA BANK LTD. SHIBPUR</t>
  </si>
  <si>
    <t> 0100065164803</t>
  </si>
  <si>
    <t> 135681307</t>
  </si>
  <si>
    <t> 0101032020018756</t>
  </si>
  <si>
    <t> +8801766550020</t>
  </si>
  <si>
    <t>Tahmina Islam</t>
  </si>
  <si>
    <t> 4102031001233</t>
  </si>
  <si>
    <t> 0101032020018757</t>
  </si>
  <si>
    <t> +8801911281995</t>
  </si>
  <si>
    <t> 5507901005842</t>
  </si>
  <si>
    <t> 0101032020018758</t>
  </si>
  <si>
    <t> +8801818168037</t>
  </si>
  <si>
    <t>Momtaz Parvin</t>
  </si>
  <si>
    <t> 4412334073196</t>
  </si>
  <si>
    <t> 0101032020018759</t>
  </si>
  <si>
    <t> +8801720634960</t>
  </si>
  <si>
    <t>Hammadur Rahman</t>
  </si>
  <si>
    <t> 0110701006956</t>
  </si>
  <si>
    <t> 0101032020018760</t>
  </si>
  <si>
    <t> +8801943041326</t>
  </si>
  <si>
    <t>Md. Tarikul Islam</t>
  </si>
  <si>
    <t>ISLAMI BANK BANGLDESH LTD. KHILGAON</t>
  </si>
  <si>
    <t> 20502400201165613</t>
  </si>
  <si>
    <t> 125273675</t>
  </si>
  <si>
    <t> 0101032020018761</t>
  </si>
  <si>
    <t> +8801728230523</t>
  </si>
  <si>
    <t>Nargish</t>
  </si>
  <si>
    <t> 0124801014499</t>
  </si>
  <si>
    <t> 0101032020018762</t>
  </si>
  <si>
    <t> +8801932875850</t>
  </si>
  <si>
    <t>Md.Saiful Islam Sarker</t>
  </si>
  <si>
    <t> 4435434026767</t>
  </si>
  <si>
    <t> 0101032020018763</t>
  </si>
  <si>
    <t> +880171633818</t>
  </si>
  <si>
    <t>Sarshati Goyala</t>
  </si>
  <si>
    <t> 0947101101981</t>
  </si>
  <si>
    <t> 0101032020018764</t>
  </si>
  <si>
    <t> +8801759917162</t>
  </si>
  <si>
    <t>Md Nurul Amin</t>
  </si>
  <si>
    <t>SONALI BANK LTD. CHATKHIL</t>
  </si>
  <si>
    <t> 3807501020128</t>
  </si>
  <si>
    <t> 200750589</t>
  </si>
  <si>
    <t> 0101032020018765</t>
  </si>
  <si>
    <t> +8801965516932</t>
  </si>
  <si>
    <t>Md. Yeashir Sazwal</t>
  </si>
  <si>
    <t> 1630301025711</t>
  </si>
  <si>
    <t> 0101032020018766</t>
  </si>
  <si>
    <t> +8801790721394</t>
  </si>
  <si>
    <t>Mohammad Ali</t>
  </si>
  <si>
    <t> 1481510047931</t>
  </si>
  <si>
    <t> 0101032020018767</t>
  </si>
  <si>
    <t> +8801916202226</t>
  </si>
  <si>
    <t>Md. Anwar Kabir</t>
  </si>
  <si>
    <t>ISLAMI BANK BANGLDESH LTD. TRISHAL</t>
  </si>
  <si>
    <t> 20503450200355802</t>
  </si>
  <si>
    <t> 125612357</t>
  </si>
  <si>
    <t> 0102032020018768</t>
  </si>
  <si>
    <t> +8801914506162</t>
  </si>
  <si>
    <t>Md. Abdul Hakim Mir</t>
  </si>
  <si>
    <t>AGRANI BANK LTD. JATIYA JADUGHAR</t>
  </si>
  <si>
    <t> 0200002583765</t>
  </si>
  <si>
    <t> 010273164</t>
  </si>
  <si>
    <t> 0102032020018769</t>
  </si>
  <si>
    <t> +8801821467292</t>
  </si>
  <si>
    <t>Md. Akram Hossain</t>
  </si>
  <si>
    <t> 0200002587064</t>
  </si>
  <si>
    <t> 0102032020018770</t>
  </si>
  <si>
    <t> +8801917164867</t>
  </si>
  <si>
    <t>Md. Ali Hasan</t>
  </si>
  <si>
    <t>ISLAMI BANK BANGLDESH LTD. THAKURGAON</t>
  </si>
  <si>
    <t> 20501940201083702</t>
  </si>
  <si>
    <t> 125940979</t>
  </si>
  <si>
    <t> 0102032020018771</t>
  </si>
  <si>
    <t> +8801917126255</t>
  </si>
  <si>
    <t>Md. Abdul Alim</t>
  </si>
  <si>
    <t> 4426334234734</t>
  </si>
  <si>
    <t> 0102032020018772</t>
  </si>
  <si>
    <t> +8801720286289</t>
  </si>
  <si>
    <t>Md. Rafiqul Islam</t>
  </si>
  <si>
    <t> 4432134019067</t>
  </si>
  <si>
    <t> 0102032020018773</t>
  </si>
  <si>
    <t> +8801761568365</t>
  </si>
  <si>
    <t>Md. Hanifur Rahman</t>
  </si>
  <si>
    <t> 0120634076325</t>
  </si>
  <si>
    <t> 0102032020018774</t>
  </si>
  <si>
    <t> +8801711179289</t>
  </si>
  <si>
    <t>Amatul Nayma</t>
  </si>
  <si>
    <t>ISLAMI BANK BANGLDESH LTD. MOTIJHEEL</t>
  </si>
  <si>
    <t> 20503110200796217</t>
  </si>
  <si>
    <t> 125274245</t>
  </si>
  <si>
    <t> 0102032020018775</t>
  </si>
  <si>
    <t> +8801911446322</t>
  </si>
  <si>
    <t>Md. Rezaur Rahman Mazumder</t>
  </si>
  <si>
    <t> 0200001080885</t>
  </si>
  <si>
    <t> 0102032020018776</t>
  </si>
  <si>
    <t> +8801553485416</t>
  </si>
  <si>
    <t> 4412334131004</t>
  </si>
  <si>
    <t> 0102032020018777</t>
  </si>
  <si>
    <t> +8801916032277</t>
  </si>
  <si>
    <t>Abdul Khaliq</t>
  </si>
  <si>
    <t> 4412334003707</t>
  </si>
  <si>
    <t> 0102032020018778</t>
  </si>
  <si>
    <t> +8801728850912</t>
  </si>
  <si>
    <t>Md. Rakibul Islam</t>
  </si>
  <si>
    <t> 4440401005459</t>
  </si>
  <si>
    <t> 0102032020018780</t>
  </si>
  <si>
    <t> +8801716201785</t>
  </si>
  <si>
    <t>Shilpi Rani Banik</t>
  </si>
  <si>
    <t>RUPALI BANK LTD. PURANA PALTAN CORPORATE</t>
  </si>
  <si>
    <t> 0349010009607</t>
  </si>
  <si>
    <t> 185275413</t>
  </si>
  <si>
    <t> 0102032020018781</t>
  </si>
  <si>
    <t> +8801923810008</t>
  </si>
  <si>
    <t>Md. Shamsur Rahman</t>
  </si>
  <si>
    <t> 20501360204343618</t>
  </si>
  <si>
    <t> 0102032020018782</t>
  </si>
  <si>
    <t> +8801816565151</t>
  </si>
  <si>
    <t>Munjur Ahmmed</t>
  </si>
  <si>
    <t> 4426301023505</t>
  </si>
  <si>
    <t> 0102032020018783</t>
  </si>
  <si>
    <t> +8801871215423</t>
  </si>
  <si>
    <t>Md. Belaluzzaman</t>
  </si>
  <si>
    <t> 34065722</t>
  </si>
  <si>
    <t> 0102032020018784</t>
  </si>
  <si>
    <t> +8801819418621</t>
  </si>
  <si>
    <t>S. M. Rafiqul Islam</t>
  </si>
  <si>
    <t> 4435401014229</t>
  </si>
  <si>
    <t> 0102032020018785</t>
  </si>
  <si>
    <t> +8801675131521</t>
  </si>
  <si>
    <t>Md. Abdur Rob</t>
  </si>
  <si>
    <t> 4440401005936</t>
  </si>
  <si>
    <t> 0102032020018786</t>
  </si>
  <si>
    <t> +8801556540348</t>
  </si>
  <si>
    <t>Md. Fakhrul Islam</t>
  </si>
  <si>
    <t> 1547104386820001</t>
  </si>
  <si>
    <t> 0102032020018787</t>
  </si>
  <si>
    <t> +8801575245920</t>
  </si>
  <si>
    <t>Abu Taher Khan</t>
  </si>
  <si>
    <t> 1630301023178</t>
  </si>
  <si>
    <t> 0103032020018788</t>
  </si>
  <si>
    <t> +8801937581766</t>
  </si>
  <si>
    <t>Md Nurul Islam</t>
  </si>
  <si>
    <t> 0200001092157</t>
  </si>
  <si>
    <t> 0103032020018789</t>
  </si>
  <si>
    <t> +8801556329893</t>
  </si>
  <si>
    <t>Md. Abdul Quader Ali</t>
  </si>
  <si>
    <t> 0200001105075</t>
  </si>
  <si>
    <t> 0103032020018790</t>
  </si>
  <si>
    <t> +8801792896432</t>
  </si>
  <si>
    <t>Md. Ashraful Alam</t>
  </si>
  <si>
    <t> 20501360204095502</t>
  </si>
  <si>
    <t> 0103032020018791</t>
  </si>
  <si>
    <t> +8801715243712</t>
  </si>
  <si>
    <t>Md. Abul Hasan</t>
  </si>
  <si>
    <t> 00020214131883</t>
  </si>
  <si>
    <t> 0103032020018792</t>
  </si>
  <si>
    <t> +8801920719272</t>
  </si>
  <si>
    <t>A K Sultan Ali Khan</t>
  </si>
  <si>
    <t> 3547101027146</t>
  </si>
  <si>
    <t> 0103032020018793</t>
  </si>
  <si>
    <t> +8801725063910</t>
  </si>
  <si>
    <t>Masuma Khatun</t>
  </si>
  <si>
    <t> 0110701004596</t>
  </si>
  <si>
    <t> 0103032020018794</t>
  </si>
  <si>
    <t> +8801686333921</t>
  </si>
  <si>
    <t>Ranjit Kumer Sarker</t>
  </si>
  <si>
    <t>JANATA BANK LTD. BANGLA MOTOR</t>
  </si>
  <si>
    <t> 0100008703722</t>
  </si>
  <si>
    <t> 135270855</t>
  </si>
  <si>
    <t> 0103032020018795</t>
  </si>
  <si>
    <t> +8801631345408</t>
  </si>
  <si>
    <t>Sajeda Begum</t>
  </si>
  <si>
    <t> 34058694</t>
  </si>
  <si>
    <t> 0103032020018796</t>
  </si>
  <si>
    <t> +8801725297549</t>
  </si>
  <si>
    <t>Dr. Kazi Mahbubur Rashid</t>
  </si>
  <si>
    <t>PUBALI BANK LTD. SHEWRA PARA</t>
  </si>
  <si>
    <t> 3322101076585</t>
  </si>
  <si>
    <t> 175264276</t>
  </si>
  <si>
    <t> 0103032020018797</t>
  </si>
  <si>
    <t> +8801611520399</t>
  </si>
  <si>
    <t>Ashim Kumar Das</t>
  </si>
  <si>
    <t>DUTCH-BANGLA BANK LTD. FARIDPUR</t>
  </si>
  <si>
    <t> 18915170909</t>
  </si>
  <si>
    <t> 090290525</t>
  </si>
  <si>
    <t> 0103032020018798</t>
  </si>
  <si>
    <t> +8801721312096</t>
  </si>
  <si>
    <t>Dr. Shyamal Krishna Aich</t>
  </si>
  <si>
    <t>EXIM BANK LTD. ELEPHANT ROAD</t>
  </si>
  <si>
    <t> 11421020002345</t>
  </si>
  <si>
    <t> 100261336</t>
  </si>
  <si>
    <t> 0103032020018799</t>
  </si>
  <si>
    <t> +8801711136384</t>
  </si>
  <si>
    <t>Swapun Chandra Das</t>
  </si>
  <si>
    <t>JANATA BANK LTD. MOHAKHALI CORPORATE</t>
  </si>
  <si>
    <t> 0197002201163</t>
  </si>
  <si>
    <t> 135263220</t>
  </si>
  <si>
    <t> 0103032020018800</t>
  </si>
  <si>
    <t> +8801711153556</t>
  </si>
  <si>
    <t>Monsur Ahmed</t>
  </si>
  <si>
    <t> 115101286129</t>
  </si>
  <si>
    <t> 0104032020018801</t>
  </si>
  <si>
    <t> +8801928985972</t>
  </si>
  <si>
    <t>Swapan Kumar Das</t>
  </si>
  <si>
    <t> 34057391</t>
  </si>
  <si>
    <t> 0104032020018802</t>
  </si>
  <si>
    <t> +8801813247218</t>
  </si>
  <si>
    <t>Jumratun Nahar</t>
  </si>
  <si>
    <t> 4422201011949</t>
  </si>
  <si>
    <t> 0104032020018803</t>
  </si>
  <si>
    <t> +8801911762470</t>
  </si>
  <si>
    <t>AB BANK LTD. KAKRAIL</t>
  </si>
  <si>
    <t> 4009663244300</t>
  </si>
  <si>
    <t> 020273370</t>
  </si>
  <si>
    <t> 0104032020018804</t>
  </si>
  <si>
    <t> +8801734438842</t>
  </si>
  <si>
    <t> 0131340073791</t>
  </si>
  <si>
    <t> 0104032020018805</t>
  </si>
  <si>
    <t> +8801552319840</t>
  </si>
  <si>
    <t>Md. Abdul Awal</t>
  </si>
  <si>
    <t> 0118100066137</t>
  </si>
  <si>
    <t> 0104032020018806</t>
  </si>
  <si>
    <t> +8801819005861</t>
  </si>
  <si>
    <t>Md. Azizul Haque</t>
  </si>
  <si>
    <t> 0100207229932</t>
  </si>
  <si>
    <t> 0104032020018807</t>
  </si>
  <si>
    <t> +8801764197957</t>
  </si>
  <si>
    <t>Md. Zakir Hossain</t>
  </si>
  <si>
    <t> 0124100068815</t>
  </si>
  <si>
    <t> 0104032020018808</t>
  </si>
  <si>
    <t> +8801817615212</t>
  </si>
  <si>
    <t>Md. Anwar Hossain</t>
  </si>
  <si>
    <t>SONALI BANK LTD. JATRABARI</t>
  </si>
  <si>
    <t> 0161034005741</t>
  </si>
  <si>
    <t> 200273224</t>
  </si>
  <si>
    <t> 0104032020018809</t>
  </si>
  <si>
    <t> +8801711960901</t>
  </si>
  <si>
    <t>Md. Mahfuzur Rahman</t>
  </si>
  <si>
    <t> 0200012543053</t>
  </si>
  <si>
    <t> 0104032020018810</t>
  </si>
  <si>
    <t> +8801911545818</t>
  </si>
  <si>
    <t>Md. Mizanur Rahman Kholefa</t>
  </si>
  <si>
    <t> 34104346</t>
  </si>
  <si>
    <t> 0104032020018811</t>
  </si>
  <si>
    <t> +8801718829703</t>
  </si>
  <si>
    <t>Md. Tajul Islam</t>
  </si>
  <si>
    <t>SONALI BANK LTD. BRAHMAN PARA</t>
  </si>
  <si>
    <t> 501026359</t>
  </si>
  <si>
    <t> 200190765</t>
  </si>
  <si>
    <t> 0104032020018812</t>
  </si>
  <si>
    <t> +8801732394730</t>
  </si>
  <si>
    <t>Al Kamal Abdul Wahab</t>
  </si>
  <si>
    <t> 0200002312910</t>
  </si>
  <si>
    <t> 0104032020018813</t>
  </si>
  <si>
    <t> +8801725417639</t>
  </si>
  <si>
    <t>Rashidul Hassan</t>
  </si>
  <si>
    <t>UTTARA BANK LTD. ROKEYA SHARANI</t>
  </si>
  <si>
    <t> 0011100115656</t>
  </si>
  <si>
    <t> 250264009</t>
  </si>
  <si>
    <t> 0104032020018814</t>
  </si>
  <si>
    <t> +8801768009482</t>
  </si>
  <si>
    <t>Md. Akhteruzzaman</t>
  </si>
  <si>
    <t> 0441234033431</t>
  </si>
  <si>
    <t> 0104032020018815</t>
  </si>
  <si>
    <t> +8801911618262</t>
  </si>
  <si>
    <t>Bijoy Ranjan Saha</t>
  </si>
  <si>
    <t> 34081589</t>
  </si>
  <si>
    <t> 0104032020018816</t>
  </si>
  <si>
    <t> +8801912103018</t>
  </si>
  <si>
    <t>Ayasha Siddika</t>
  </si>
  <si>
    <t> 20501450204627604</t>
  </si>
  <si>
    <t> 0105032020018817</t>
  </si>
  <si>
    <t> +8801758745343</t>
  </si>
  <si>
    <t>Lima Chowdhurty</t>
  </si>
  <si>
    <t> 4407301014222</t>
  </si>
  <si>
    <t> 0105032020018818</t>
  </si>
  <si>
    <t> +8801825892551</t>
  </si>
  <si>
    <t>Shah Saroar Jahan</t>
  </si>
  <si>
    <t>FIRST SECURITY ISLAMI BANK LTD. TOPKHANA ROAD</t>
  </si>
  <si>
    <t> 11812200021339</t>
  </si>
  <si>
    <t> 105276739</t>
  </si>
  <si>
    <t> 0105032020018819</t>
  </si>
  <si>
    <t> +8801912461656</t>
  </si>
  <si>
    <t>Dr. Most. Shamima Akter</t>
  </si>
  <si>
    <t> 14815153241</t>
  </si>
  <si>
    <t> 0105032020018820</t>
  </si>
  <si>
    <t> +8801776830135</t>
  </si>
  <si>
    <t>Md. Harum</t>
  </si>
  <si>
    <t> 0200001196240</t>
  </si>
  <si>
    <t> 0105032020018821</t>
  </si>
  <si>
    <t> +8801926845949</t>
  </si>
  <si>
    <t>Md. Jahangir Hossain</t>
  </si>
  <si>
    <t> 0200001206715</t>
  </si>
  <si>
    <t> 0105032020018822</t>
  </si>
  <si>
    <t> +8801775991583</t>
  </si>
  <si>
    <t>Md. Alamgir Biswas</t>
  </si>
  <si>
    <t> 1614701011798</t>
  </si>
  <si>
    <t> 0105032020018823</t>
  </si>
  <si>
    <t> +8801733957022</t>
  </si>
  <si>
    <t>Md. Masum Ul Alam</t>
  </si>
  <si>
    <t>AGRANI BANK LTD. B.A.F.</t>
  </si>
  <si>
    <t> 0200002248639</t>
  </si>
  <si>
    <t> 010260319</t>
  </si>
  <si>
    <t> 0105032020018824</t>
  </si>
  <si>
    <t> +8801718369018</t>
  </si>
  <si>
    <t>Md. Abul Kaiser</t>
  </si>
  <si>
    <t> 100013291</t>
  </si>
  <si>
    <t> 0105032020018825</t>
  </si>
  <si>
    <t> +8801715909880</t>
  </si>
  <si>
    <t>Md. Mahabub Alam Talukder</t>
  </si>
  <si>
    <t> 0124100070924</t>
  </si>
  <si>
    <t> 0105032020018826</t>
  </si>
  <si>
    <t> +8801711366326</t>
  </si>
  <si>
    <t>Md. Amir Hossain</t>
  </si>
  <si>
    <t> 0124801016302</t>
  </si>
  <si>
    <t> 0105032020018829</t>
  </si>
  <si>
    <t> +8801796582025</t>
  </si>
  <si>
    <t>Md. Joynal Abedin</t>
  </si>
  <si>
    <t> 0200002577000</t>
  </si>
  <si>
    <t> 0105032020018830</t>
  </si>
  <si>
    <t> +8801628812965</t>
  </si>
  <si>
    <t>JANATA BANK LTD. BUS TERMINAL</t>
  </si>
  <si>
    <t> 0100018848419</t>
  </si>
  <si>
    <t> 135930490</t>
  </si>
  <si>
    <t> 0105032020018831</t>
  </si>
  <si>
    <t> +8801712604837</t>
  </si>
  <si>
    <t>Md. Saleh Akram</t>
  </si>
  <si>
    <t> 0442634259285</t>
  </si>
  <si>
    <t> 0105032020018832</t>
  </si>
  <si>
    <t> +8801781637531</t>
  </si>
  <si>
    <t>Md. Mobinul Hoque</t>
  </si>
  <si>
    <t> 101151119621</t>
  </si>
  <si>
    <t> 0105032020018833</t>
  </si>
  <si>
    <t> +8801732147482</t>
  </si>
  <si>
    <t>Md. Shafiqul Islam Khan</t>
  </si>
  <si>
    <t> 0105734025104</t>
  </si>
  <si>
    <t> 0105032020018834</t>
  </si>
  <si>
    <t> +8801728225389</t>
  </si>
  <si>
    <t>Md. Shafiqur Rahman</t>
  </si>
  <si>
    <t> 0110701004848</t>
  </si>
  <si>
    <t> 0105032020018835</t>
  </si>
  <si>
    <t> +8801712298885</t>
  </si>
  <si>
    <t>Md. Adil Uzzaman Bhuyan</t>
  </si>
  <si>
    <t> 0443534110182</t>
  </si>
  <si>
    <t> 0108032020018836</t>
  </si>
  <si>
    <t> +8801712304497</t>
  </si>
  <si>
    <t>Abul Kalam Azad</t>
  </si>
  <si>
    <t>JANATA BANK LTD. FOREIGN EXCHANGE CORPORATE</t>
  </si>
  <si>
    <t> 34009023</t>
  </si>
  <si>
    <t> 135272358</t>
  </si>
  <si>
    <t> 0108032020018837</t>
  </si>
  <si>
    <t> +8801817694886</t>
  </si>
  <si>
    <t>Fatema Akter</t>
  </si>
  <si>
    <t> 4435434122525</t>
  </si>
  <si>
    <t> 0108032020018838</t>
  </si>
  <si>
    <t> +8801831160331</t>
  </si>
  <si>
    <t>SOUTHEAST BANK LTD. AGANAGAR</t>
  </si>
  <si>
    <t> 003012700000197</t>
  </si>
  <si>
    <t> 205270130</t>
  </si>
  <si>
    <t> 0108032020018839</t>
  </si>
  <si>
    <t> +8801716548213</t>
  </si>
  <si>
    <t>Md. Selim</t>
  </si>
  <si>
    <t> 4102031003682</t>
  </si>
  <si>
    <t> 0108032020018840</t>
  </si>
  <si>
    <t> +8801911908028</t>
  </si>
  <si>
    <t>Papia Akter</t>
  </si>
  <si>
    <t> 0443534031429</t>
  </si>
  <si>
    <t> 0108032020018841</t>
  </si>
  <si>
    <t> +8801685799165</t>
  </si>
  <si>
    <t>Sukalpa Das</t>
  </si>
  <si>
    <t>DUTCH-BANGLA BANK LTD. SREE MANGAL</t>
  </si>
  <si>
    <t> 16710157357</t>
  </si>
  <si>
    <t> 090581726</t>
  </si>
  <si>
    <t> 0108032020018842</t>
  </si>
  <si>
    <t> +8801711488602</t>
  </si>
  <si>
    <t>Azmal Hossain</t>
  </si>
  <si>
    <t> 0124801014275</t>
  </si>
  <si>
    <t> 0108032020018843</t>
  </si>
  <si>
    <t> +8801726225567</t>
  </si>
  <si>
    <t>Abdul Malek shekh</t>
  </si>
  <si>
    <t>SONALI BANK LTD. DHAKA SHERATON HOTEL</t>
  </si>
  <si>
    <t> 4425501004263</t>
  </si>
  <si>
    <t> 200271639</t>
  </si>
  <si>
    <t> 0108032020018844</t>
  </si>
  <si>
    <t> +8801715416937</t>
  </si>
  <si>
    <t>Nazmunnahar Begum</t>
  </si>
  <si>
    <t>JANATA BANK LTD. DHAKA UNIVERSITY CAMPUS</t>
  </si>
  <si>
    <t> 0100003646747</t>
  </si>
  <si>
    <t> 135271759</t>
  </si>
  <si>
    <t> 0108032020018845</t>
  </si>
  <si>
    <t> +8801918922306</t>
  </si>
  <si>
    <t>ISLAMI BANK BANGLDESH LTD. NITAIGANJ</t>
  </si>
  <si>
    <t> 3400200195111</t>
  </si>
  <si>
    <t> 125671277</t>
  </si>
  <si>
    <t> 0108032020018846</t>
  </si>
  <si>
    <t> +8801716188960</t>
  </si>
  <si>
    <t>Md. Noor Alam</t>
  </si>
  <si>
    <t> 3547101049460</t>
  </si>
  <si>
    <t> 0108032020018847</t>
  </si>
  <si>
    <t> +8801815922733</t>
  </si>
  <si>
    <t>Lutfun Naher Lutfa</t>
  </si>
  <si>
    <t> 0100003579063</t>
  </si>
  <si>
    <t> 0108032020018848</t>
  </si>
  <si>
    <t> +8801718622203</t>
  </si>
  <si>
    <t>Ahsanullah</t>
  </si>
  <si>
    <t>ISLAMI BANK BANGLDESH LTD. PALTAN</t>
  </si>
  <si>
    <t> 20502060201702107</t>
  </si>
  <si>
    <t> 125275202</t>
  </si>
  <si>
    <t> 0108032020018849</t>
  </si>
  <si>
    <t> +8801915159464</t>
  </si>
  <si>
    <t>Dr. Rifat Ara Chayan</t>
  </si>
  <si>
    <t> 20502230201257</t>
  </si>
  <si>
    <t> 0108032020018850</t>
  </si>
  <si>
    <t> +8801705100224</t>
  </si>
  <si>
    <t> 0100098507781</t>
  </si>
  <si>
    <t> 0108032020018851</t>
  </si>
  <si>
    <t> +8801711115696</t>
  </si>
  <si>
    <t>Nurul Islam</t>
  </si>
  <si>
    <t> 0100098507498</t>
  </si>
  <si>
    <t> 0108032020018852</t>
  </si>
  <si>
    <t> +8801920626334</t>
  </si>
  <si>
    <t>Zakia Khanom</t>
  </si>
  <si>
    <t>AGRANI BANK LTD. BANGLA ACADAMY</t>
  </si>
  <si>
    <t> 0000100018987</t>
  </si>
  <si>
    <t> 010270796</t>
  </si>
  <si>
    <t> 0108032020018853</t>
  </si>
  <si>
    <t> +8801720027485</t>
  </si>
  <si>
    <t>Dr. Gour Gobindo Das</t>
  </si>
  <si>
    <t>PUBALI BANK LTD. UNIVERSITY CAMPUS</t>
  </si>
  <si>
    <t> 0141101210468</t>
  </si>
  <si>
    <t> 175612415</t>
  </si>
  <si>
    <t> 0108032020018854</t>
  </si>
  <si>
    <t> +8801716778425</t>
  </si>
  <si>
    <t>SONALI BANK LTD. DHAKA CANTONMENT CORPORATE</t>
  </si>
  <si>
    <t> 0111501032877</t>
  </si>
  <si>
    <t> 200261036</t>
  </si>
  <si>
    <t> 0108032020018855</t>
  </si>
  <si>
    <t> +8801718052989</t>
  </si>
  <si>
    <t>Bhakti Rani Paul</t>
  </si>
  <si>
    <t> 0200001074069</t>
  </si>
  <si>
    <t> 0108032020018856</t>
  </si>
  <si>
    <t> +8801726617142</t>
  </si>
  <si>
    <t>Md. Harun-or-Rashid</t>
  </si>
  <si>
    <t>SONALI BANK LTD. RAJOIR</t>
  </si>
  <si>
    <t> 2114734013999</t>
  </si>
  <si>
    <t> 200540649</t>
  </si>
  <si>
    <t> 0108032020018857</t>
  </si>
  <si>
    <t> +8801712419959</t>
  </si>
  <si>
    <t>JANATA BANK LTD. NARINDA ROAD</t>
  </si>
  <si>
    <t> 0000002025219</t>
  </si>
  <si>
    <t> 135274635</t>
  </si>
  <si>
    <t> 0108032020018858</t>
  </si>
  <si>
    <t> +8801816595899</t>
  </si>
  <si>
    <t>Dr. Fahmida Sharmin Chowdhury</t>
  </si>
  <si>
    <t> 0947101108003</t>
  </si>
  <si>
    <t> 0109032020018859</t>
  </si>
  <si>
    <t> +8801716613316</t>
  </si>
  <si>
    <t>Savia Momta</t>
  </si>
  <si>
    <t> 14815129938</t>
  </si>
  <si>
    <t> 0109032020018860</t>
  </si>
  <si>
    <t> +8801712679611</t>
  </si>
  <si>
    <t>Sanju Biswas</t>
  </si>
  <si>
    <t>DUTCH-BANGLA BANK LTD. UTTARA SONARGAON JANAPAD</t>
  </si>
  <si>
    <t> 1991034209</t>
  </si>
  <si>
    <t> 090264656</t>
  </si>
  <si>
    <t> 0109032020018861</t>
  </si>
  <si>
    <t> +8801980112067</t>
  </si>
  <si>
    <t>Md. Ayub Hossain</t>
  </si>
  <si>
    <t> 148103144003</t>
  </si>
  <si>
    <t> 0109032020018862</t>
  </si>
  <si>
    <t> +8801724207063</t>
  </si>
  <si>
    <t> 0120601009221</t>
  </si>
  <si>
    <t> 0109032020018863</t>
  </si>
  <si>
    <t> +8801552362529</t>
  </si>
  <si>
    <t> 0120601009205</t>
  </si>
  <si>
    <t> 0109032020018864</t>
  </si>
  <si>
    <t> +8801552638483</t>
  </si>
  <si>
    <t>Nazma Akter</t>
  </si>
  <si>
    <t> 4426334253783</t>
  </si>
  <si>
    <t> 0109032020018865</t>
  </si>
  <si>
    <t> +8801554532234</t>
  </si>
  <si>
    <t>Md. Razaul Karim</t>
  </si>
  <si>
    <t> 5507934053011</t>
  </si>
  <si>
    <t> 0109032020018866</t>
  </si>
  <si>
    <t> +8801670977521</t>
  </si>
  <si>
    <t>Md. Halimuzzaman</t>
  </si>
  <si>
    <t> 20502240201110100</t>
  </si>
  <si>
    <t> 0109032020018867</t>
  </si>
  <si>
    <t> +880194789116</t>
  </si>
  <si>
    <t>Md. Abdul Quaiyum</t>
  </si>
  <si>
    <t>DUTCH-BANGLA BANK LTD. UTTARA</t>
  </si>
  <si>
    <t> 117101460815</t>
  </si>
  <si>
    <t> 090264630</t>
  </si>
  <si>
    <t> 0109032020018868</t>
  </si>
  <si>
    <t> +8801615757535</t>
  </si>
  <si>
    <t>Md. Mohitul Hoque</t>
  </si>
  <si>
    <t> 0200001074585</t>
  </si>
  <si>
    <t> 0109032020018869</t>
  </si>
  <si>
    <t> +8801711144407</t>
  </si>
  <si>
    <t>Shaheda Begum</t>
  </si>
  <si>
    <t> 0200001092220</t>
  </si>
  <si>
    <t> 0109032020018870</t>
  </si>
  <si>
    <t> +8801536102558</t>
  </si>
  <si>
    <t>Dilroba Akter</t>
  </si>
  <si>
    <t> 20501970200119300</t>
  </si>
  <si>
    <t> 0109032020018871</t>
  </si>
  <si>
    <t> +8801715042471</t>
  </si>
  <si>
    <t>Md. Kawsar Ahmmad</t>
  </si>
  <si>
    <t> 0104001003692</t>
  </si>
  <si>
    <t> 0109032020018872</t>
  </si>
  <si>
    <t> +8801938261503</t>
  </si>
  <si>
    <t>Dr. Dipok Saha</t>
  </si>
  <si>
    <t> 0633801002131</t>
  </si>
  <si>
    <t> 0109032020018873</t>
  </si>
  <si>
    <t> +8801717143021</t>
  </si>
  <si>
    <t>Sarmin Momen</t>
  </si>
  <si>
    <t> 20501450202781218</t>
  </si>
  <si>
    <t> 0109032020018874</t>
  </si>
  <si>
    <t> +8801759777722</t>
  </si>
  <si>
    <t>Zarna Begum</t>
  </si>
  <si>
    <t> 34117305</t>
  </si>
  <si>
    <t> 0109032020018875</t>
  </si>
  <si>
    <t> +8801911747533</t>
  </si>
  <si>
    <t>Md. Enamul Haque</t>
  </si>
  <si>
    <t> 0129734081192</t>
  </si>
  <si>
    <t> 0109032020018876</t>
  </si>
  <si>
    <t> +8801634025339</t>
  </si>
  <si>
    <t>Sabekun Nahar Lima</t>
  </si>
  <si>
    <t> 4435401012379</t>
  </si>
  <si>
    <t> 0110032020018877</t>
  </si>
  <si>
    <t> +8801761444332</t>
  </si>
  <si>
    <t>Md. Ismail Hossain</t>
  </si>
  <si>
    <t> 4435434118688</t>
  </si>
  <si>
    <t> 0110032020018878</t>
  </si>
  <si>
    <t> +8801935225199</t>
  </si>
  <si>
    <t>Tasmeyah Mahbuba Islam</t>
  </si>
  <si>
    <t> 4435401014060</t>
  </si>
  <si>
    <t> 0110032020018879</t>
  </si>
  <si>
    <t> +8801552416255</t>
  </si>
  <si>
    <t>Mst. Shapla Khatun</t>
  </si>
  <si>
    <t> 0200012522215</t>
  </si>
  <si>
    <t> 0110032020018880</t>
  </si>
  <si>
    <t> +8801767285354</t>
  </si>
  <si>
    <t>Md. Abu Hasanat</t>
  </si>
  <si>
    <t>DUTCH-BANGLA BANK LTD. PRAGATI SARANI</t>
  </si>
  <si>
    <t> 1931014334</t>
  </si>
  <si>
    <t> 090263707</t>
  </si>
  <si>
    <t> 0110032020018881</t>
  </si>
  <si>
    <t> +8801712031300</t>
  </si>
  <si>
    <t>Arafater Rahman</t>
  </si>
  <si>
    <t>JANATA BANK LTD. KAMALAPUR BAZAR</t>
  </si>
  <si>
    <t> 0100190697911</t>
  </si>
  <si>
    <t> 135273528</t>
  </si>
  <si>
    <t> 0110032020018882</t>
  </si>
  <si>
    <t> +8801813109836</t>
  </si>
  <si>
    <t>Parul Bagum</t>
  </si>
  <si>
    <t>AGRANI BANK LTD. NEW ESKATON</t>
  </si>
  <si>
    <t> 0200001150428</t>
  </si>
  <si>
    <t> 010275025</t>
  </si>
  <si>
    <t> 0110032020018883</t>
  </si>
  <si>
    <t> +8801990690620</t>
  </si>
  <si>
    <t>Hafiza Akter</t>
  </si>
  <si>
    <t> 0110701006393</t>
  </si>
  <si>
    <t> 0110032020018884</t>
  </si>
  <si>
    <t> +8801912474084</t>
  </si>
  <si>
    <t>Asma Akter</t>
  </si>
  <si>
    <t>ISLAMI BANK BANGLDESH LTD. PANTHA PATH</t>
  </si>
  <si>
    <t> 20502900200453617</t>
  </si>
  <si>
    <t> 125263614</t>
  </si>
  <si>
    <t> 0110032020018885</t>
  </si>
  <si>
    <t> +8801716383227</t>
  </si>
  <si>
    <t>Md. Enamul Kabir</t>
  </si>
  <si>
    <t> 4435401014510</t>
  </si>
  <si>
    <t> 0110032020018886</t>
  </si>
  <si>
    <t> +8801771118323</t>
  </si>
  <si>
    <t>Md. Sydul Karim</t>
  </si>
  <si>
    <t> 0100003943521</t>
  </si>
  <si>
    <t> 0110032020018887</t>
  </si>
  <si>
    <t> +8801712790477</t>
  </si>
  <si>
    <t> 0100003959419</t>
  </si>
  <si>
    <t> 0110032020018888</t>
  </si>
  <si>
    <t> +8801912687904</t>
  </si>
  <si>
    <t>Md. Samsur Rahman</t>
  </si>
  <si>
    <t> 0200014610243</t>
  </si>
  <si>
    <t> 0111032020018889</t>
  </si>
  <si>
    <t> +8801996508458</t>
  </si>
  <si>
    <t>Nazmun Nahar</t>
  </si>
  <si>
    <t>SONALI BANK LTD. MIRPUR I/A</t>
  </si>
  <si>
    <t> 4443834035181</t>
  </si>
  <si>
    <t> 200263047</t>
  </si>
  <si>
    <t> 0111032020018890</t>
  </si>
  <si>
    <t> +8801791777188</t>
  </si>
  <si>
    <t>Abu Jafor Md. Abdullah</t>
  </si>
  <si>
    <t> 1611100010227</t>
  </si>
  <si>
    <t> 0111032020018891</t>
  </si>
  <si>
    <t> +8801711465189</t>
  </si>
  <si>
    <t>Md. Al-Amin Khan</t>
  </si>
  <si>
    <t>FIRST SECURITY ISLAMI BANK LTD. BISWA ROAD</t>
  </si>
  <si>
    <t> 012012200036063</t>
  </si>
  <si>
    <t> 105271121</t>
  </si>
  <si>
    <t> 0111032020018892</t>
  </si>
  <si>
    <t> +8801714393288</t>
  </si>
  <si>
    <t>Mahbubul Hasan</t>
  </si>
  <si>
    <t> 1628701010654</t>
  </si>
  <si>
    <t> 0111032020018893</t>
  </si>
  <si>
    <t> +8801932118623</t>
  </si>
  <si>
    <t>Md. Rashid</t>
  </si>
  <si>
    <t> 0200001092019</t>
  </si>
  <si>
    <t> 0111032020018894</t>
  </si>
  <si>
    <t> +8801756151827</t>
  </si>
  <si>
    <t>Md. Mezanur Rahman</t>
  </si>
  <si>
    <t> 0200014654505</t>
  </si>
  <si>
    <t> 0111032020018895</t>
  </si>
  <si>
    <t> +8801677635278</t>
  </si>
  <si>
    <t>Md. Badsha Mia</t>
  </si>
  <si>
    <t> 1614002077942</t>
  </si>
  <si>
    <t> 0111032020018896</t>
  </si>
  <si>
    <t> +8801675679456</t>
  </si>
  <si>
    <t>Md. Motalib Sarker</t>
  </si>
  <si>
    <t> 1614002073515</t>
  </si>
  <si>
    <t> 0111032020018897</t>
  </si>
  <si>
    <t> +8801945681415</t>
  </si>
  <si>
    <t>Md. Shahidur Rahman Khan</t>
  </si>
  <si>
    <t> 0100003563728</t>
  </si>
  <si>
    <t> 0111032020018898</t>
  </si>
  <si>
    <t> +8801721894493</t>
  </si>
  <si>
    <t>Sheuli Saha</t>
  </si>
  <si>
    <t> 0000100020815</t>
  </si>
  <si>
    <t> 0111032020018899</t>
  </si>
  <si>
    <t> +8801670878040</t>
  </si>
  <si>
    <t>S. M. Mazharul Haque</t>
  </si>
  <si>
    <t> 0200002580688</t>
  </si>
  <si>
    <t> 0111032020018900</t>
  </si>
  <si>
    <t> +8801920188198</t>
  </si>
  <si>
    <t>Lasker Farzana Liza</t>
  </si>
  <si>
    <t>PRIME BANK LTD. FARIDPUR</t>
  </si>
  <si>
    <t> 17521080005520</t>
  </si>
  <si>
    <t> 170290524</t>
  </si>
  <si>
    <t> 0111032020018901</t>
  </si>
  <si>
    <t> +8801716975834</t>
  </si>
  <si>
    <t>Tapati Ghosh</t>
  </si>
  <si>
    <t>THE CITY BANK LTD. SADARGHAT</t>
  </si>
  <si>
    <t> 2401352698001</t>
  </si>
  <si>
    <t> 225275928</t>
  </si>
  <si>
    <t> 0111032020018902</t>
  </si>
  <si>
    <t> +8801911738469</t>
  </si>
  <si>
    <t>Md. Aman Ulla</t>
  </si>
  <si>
    <t>JANATA BANK LTD. KHILGAON ROAD</t>
  </si>
  <si>
    <t> 00017300037</t>
  </si>
  <si>
    <t> 135273678</t>
  </si>
  <si>
    <t> 0111032020018903</t>
  </si>
  <si>
    <t> +8801720272019</t>
  </si>
  <si>
    <t>Ali Ahammed</t>
  </si>
  <si>
    <t> 5528501012743</t>
  </si>
  <si>
    <t> 0111032020018904</t>
  </si>
  <si>
    <t> +8801782205447</t>
  </si>
  <si>
    <t>Md. Nayamat Ullah</t>
  </si>
  <si>
    <t>SONALI BANK LTD. MOGHBAZAR</t>
  </si>
  <si>
    <t> 0119801013791</t>
  </si>
  <si>
    <t> 200274186</t>
  </si>
  <si>
    <t> 0111032020018905</t>
  </si>
  <si>
    <t> +8801929582317</t>
  </si>
  <si>
    <t> 0200012139597</t>
  </si>
  <si>
    <t> 0111032020018906</t>
  </si>
  <si>
    <t> +8801714825126</t>
  </si>
  <si>
    <t>Mst Mazeda Begum</t>
  </si>
  <si>
    <t> 4423034036497</t>
  </si>
  <si>
    <t> 0111032020018907</t>
  </si>
  <si>
    <t> +8801671949317</t>
  </si>
  <si>
    <t>G.M Mohiuddin</t>
  </si>
  <si>
    <t>AGRANI BANK LTD. BASHABOO</t>
  </si>
  <si>
    <t> 0200002365445</t>
  </si>
  <si>
    <t> 010270970</t>
  </si>
  <si>
    <t> 0111032020018908</t>
  </si>
  <si>
    <t> +8801718549767</t>
  </si>
  <si>
    <t>Atanu Das</t>
  </si>
  <si>
    <t>BANGLADESH COMMERCE BANK LTD. BIJOY NAGAR</t>
  </si>
  <si>
    <t> 03131001589</t>
  </si>
  <si>
    <t> 030271096</t>
  </si>
  <si>
    <t> 0111032020018909</t>
  </si>
  <si>
    <t> +8801918281572</t>
  </si>
  <si>
    <t>Mrs. Aysha Akhter</t>
  </si>
  <si>
    <t> 0000001110816</t>
  </si>
  <si>
    <t> 0111032020018910</t>
  </si>
  <si>
    <t> +8801759990236</t>
  </si>
  <si>
    <t>Md. Taz Uddin</t>
  </si>
  <si>
    <t> 0000100002449</t>
  </si>
  <si>
    <t> 0111032020018911</t>
  </si>
  <si>
    <t> +8801911268425</t>
  </si>
  <si>
    <t>Md. Firoz Hasan</t>
  </si>
  <si>
    <t> 1011510071621</t>
  </si>
  <si>
    <t> 0112032020018912</t>
  </si>
  <si>
    <t> +8801721953655</t>
  </si>
  <si>
    <t>Nilofa Yesmin</t>
  </si>
  <si>
    <t> 4432101006686</t>
  </si>
  <si>
    <t> 0112032020018913</t>
  </si>
  <si>
    <t> +8801910089401</t>
  </si>
  <si>
    <t>Rehena Parvin</t>
  </si>
  <si>
    <t> 0442634127401</t>
  </si>
  <si>
    <t> 0112032020018914</t>
  </si>
  <si>
    <t> +8801925007043</t>
  </si>
  <si>
    <t>Md. Jashim Uddin</t>
  </si>
  <si>
    <t> 1602234004859</t>
  </si>
  <si>
    <t> 0112032020018915</t>
  </si>
  <si>
    <t> +8801550552146</t>
  </si>
  <si>
    <t> 0200001763054</t>
  </si>
  <si>
    <t> 0112032020018916</t>
  </si>
  <si>
    <t> +8801869216446</t>
  </si>
  <si>
    <t>Irin Siddika</t>
  </si>
  <si>
    <t> 4435401013619</t>
  </si>
  <si>
    <t> 0112032020018917</t>
  </si>
  <si>
    <t> +8801764945864</t>
  </si>
  <si>
    <t>Md. Billal Hossain</t>
  </si>
  <si>
    <t> 0200000872177</t>
  </si>
  <si>
    <t> 0112032020018918</t>
  </si>
  <si>
    <t> +8801722097658</t>
  </si>
  <si>
    <t>Ruhidas Joddir</t>
  </si>
  <si>
    <t> 1617034053791</t>
  </si>
  <si>
    <t> 0112032020018919</t>
  </si>
  <si>
    <t> +8801552465497</t>
  </si>
  <si>
    <t>Md. Tofayel Hossain Khan</t>
  </si>
  <si>
    <t> 0124100023754</t>
  </si>
  <si>
    <t> 0112032020018920</t>
  </si>
  <si>
    <t> +8801710007739</t>
  </si>
  <si>
    <t>Md. Latifur Rahman</t>
  </si>
  <si>
    <t> 1081260076092</t>
  </si>
  <si>
    <t> 0112032020018921</t>
  </si>
  <si>
    <t> +8801671900104</t>
  </si>
  <si>
    <t>Amdadul Haque Bhauya</t>
  </si>
  <si>
    <t> 1630100230223</t>
  </si>
  <si>
    <t> 0112032020018922</t>
  </si>
  <si>
    <t> +8801913182863</t>
  </si>
  <si>
    <t> 1630100269571</t>
  </si>
  <si>
    <t> 0112032020018923</t>
  </si>
  <si>
    <t> +8801590190719</t>
  </si>
  <si>
    <t>Munmun Islam</t>
  </si>
  <si>
    <t> 1630100253005</t>
  </si>
  <si>
    <t> 0112032020018924</t>
  </si>
  <si>
    <t> +8801912965033</t>
  </si>
  <si>
    <t>Syed Ahmed</t>
  </si>
  <si>
    <t> 0100003612516</t>
  </si>
  <si>
    <t> 0112032020018925</t>
  </si>
  <si>
    <t> +8801715441180</t>
  </si>
  <si>
    <t>Md. Hemayet Uddin</t>
  </si>
  <si>
    <t> 0100164884664</t>
  </si>
  <si>
    <t> 0112032020018926</t>
  </si>
  <si>
    <t> +8801765368989</t>
  </si>
  <si>
    <t>Md. Safir Uddin</t>
  </si>
  <si>
    <t> 34055634</t>
  </si>
  <si>
    <t> 0112032020018927</t>
  </si>
  <si>
    <t> +8801923828899</t>
  </si>
  <si>
    <t>Md. Sazzad Hossain</t>
  </si>
  <si>
    <t> 4412301010192</t>
  </si>
  <si>
    <t> 0112032020018928</t>
  </si>
  <si>
    <t> +8801946710397</t>
  </si>
  <si>
    <t>Md, Shafiqul Islam</t>
  </si>
  <si>
    <t>PUBALI BANK LTD. SHANTINAGAR</t>
  </si>
  <si>
    <t> 2940101065914</t>
  </si>
  <si>
    <t> 175276343</t>
  </si>
  <si>
    <t> 0112032020018929</t>
  </si>
  <si>
    <t> +8801737077423</t>
  </si>
  <si>
    <t>Md. Bechu Miah</t>
  </si>
  <si>
    <t> 0443534106899</t>
  </si>
  <si>
    <t> 0115032020018930</t>
  </si>
  <si>
    <t> +8801716602993</t>
  </si>
  <si>
    <t>Uemmay Habiba Suma</t>
  </si>
  <si>
    <t> 0110701004619</t>
  </si>
  <si>
    <t> 0115032020018931</t>
  </si>
  <si>
    <t> +8801911965629</t>
  </si>
  <si>
    <t>Mahmuda Sultana</t>
  </si>
  <si>
    <t> 4426334253346</t>
  </si>
  <si>
    <t> 0115032020018932</t>
  </si>
  <si>
    <t> +8801723278156</t>
  </si>
  <si>
    <t>Md. Belayet Hossain</t>
  </si>
  <si>
    <t>ISLAMI BANK BANGLDESH LTD. MOHAMMADPUR KRISHI MARKET</t>
  </si>
  <si>
    <t> 20502670201649408</t>
  </si>
  <si>
    <t> 125263377</t>
  </si>
  <si>
    <t> 0115032020018933</t>
  </si>
  <si>
    <t> +8801740938118</t>
  </si>
  <si>
    <t> 0200002415627</t>
  </si>
  <si>
    <t> 0115032020018934</t>
  </si>
  <si>
    <t> +8801913023782</t>
  </si>
  <si>
    <t>Md. Matiar Rahman Sikder</t>
  </si>
  <si>
    <t> 161470100955</t>
  </si>
  <si>
    <t> 0115032020018935</t>
  </si>
  <si>
    <t> +8801711574350</t>
  </si>
  <si>
    <t>Sabina Sultana</t>
  </si>
  <si>
    <t> 100068199</t>
  </si>
  <si>
    <t> 0115032020018936</t>
  </si>
  <si>
    <t> +8801625872914</t>
  </si>
  <si>
    <t>Md. Mostafizur Rahman</t>
  </si>
  <si>
    <t> 0200000703043</t>
  </si>
  <si>
    <t> 0115032020018937</t>
  </si>
  <si>
    <t> +8801711056635</t>
  </si>
  <si>
    <t>Md. Nuruzzaman Howlader</t>
  </si>
  <si>
    <t> 4426334247348</t>
  </si>
  <si>
    <t> 0115032020018938</t>
  </si>
  <si>
    <t> +8801914401945</t>
  </si>
  <si>
    <t>Khairun Nessa</t>
  </si>
  <si>
    <t>PRIME BANK LTD. PRAGATI SARANI</t>
  </si>
  <si>
    <t> 2135217012411</t>
  </si>
  <si>
    <t> 170263706</t>
  </si>
  <si>
    <t> 0115032020018939</t>
  </si>
  <si>
    <t> +8801726361605</t>
  </si>
  <si>
    <t>Md. Shahin</t>
  </si>
  <si>
    <t> 13521080012363</t>
  </si>
  <si>
    <t> 0115032020018940</t>
  </si>
  <si>
    <t> +8801721902805</t>
  </si>
  <si>
    <t>A.Q.M Faizul Haque</t>
  </si>
  <si>
    <t> 2135216004807</t>
  </si>
  <si>
    <t> 0115032020018941</t>
  </si>
  <si>
    <t> +8801831061014</t>
  </si>
  <si>
    <t>Rahima Akter</t>
  </si>
  <si>
    <t> 13521070023890</t>
  </si>
  <si>
    <t> 0115032020018942</t>
  </si>
  <si>
    <t> +8801913520056</t>
  </si>
  <si>
    <t>Khondoker Mahfuza</t>
  </si>
  <si>
    <t>SONALI BANK LTD. BADDA</t>
  </si>
  <si>
    <t> 0103201008356</t>
  </si>
  <si>
    <t> 200260345</t>
  </si>
  <si>
    <t> 0115032020018943</t>
  </si>
  <si>
    <t> +8801781912214</t>
  </si>
  <si>
    <t> 178101273922</t>
  </si>
  <si>
    <t> 0115032020018944</t>
  </si>
  <si>
    <t> +8801913496477</t>
  </si>
  <si>
    <t>Afroza Parveen</t>
  </si>
  <si>
    <t> 0124100012625</t>
  </si>
  <si>
    <t> 0115032020018945</t>
  </si>
  <si>
    <t> +8801552314724</t>
  </si>
  <si>
    <t>Janaki Roy</t>
  </si>
  <si>
    <t> 34113472</t>
  </si>
  <si>
    <t> 0115032020018946</t>
  </si>
  <si>
    <t> +8801712914995</t>
  </si>
  <si>
    <t>Farhana Tanzin</t>
  </si>
  <si>
    <t> 4412334137703</t>
  </si>
  <si>
    <t> 0115032020018947</t>
  </si>
  <si>
    <t> +8801552567954</t>
  </si>
  <si>
    <t>Md. Mohsin Khan</t>
  </si>
  <si>
    <t> 1602234012449</t>
  </si>
  <si>
    <t> 0115032020018948</t>
  </si>
  <si>
    <t> +8801712829121</t>
  </si>
  <si>
    <t>Md. Mahafujur Rahman</t>
  </si>
  <si>
    <t> 1602234011888</t>
  </si>
  <si>
    <t> 0115032020018949</t>
  </si>
  <si>
    <t> +8801711281986</t>
  </si>
  <si>
    <t>Jakia Sultana</t>
  </si>
  <si>
    <t>ISLAMI BANK BANGLDESH LTD. DHANMONDI</t>
  </si>
  <si>
    <t> 20502050201272007</t>
  </si>
  <si>
    <t> 125261182</t>
  </si>
  <si>
    <t> 0115032020018950</t>
  </si>
  <si>
    <t> +8801960473027</t>
  </si>
  <si>
    <t>SONALI BANK LTD. SAVAR</t>
  </si>
  <si>
    <t> 4430501024822</t>
  </si>
  <si>
    <t> 200264091</t>
  </si>
  <si>
    <t> 0116032020018951</t>
  </si>
  <si>
    <t> +8801681623535</t>
  </si>
  <si>
    <t>Md. Jasim Uddin</t>
  </si>
  <si>
    <t> 002079077</t>
  </si>
  <si>
    <t> 0116032020018952</t>
  </si>
  <si>
    <t> +8801716451922</t>
  </si>
  <si>
    <t>Abdur Rashid Pramanik</t>
  </si>
  <si>
    <t> 0124100056327</t>
  </si>
  <si>
    <t> 0116032020018953</t>
  </si>
  <si>
    <t> +8801981964408</t>
  </si>
  <si>
    <t>Md. Shanwar Hossain</t>
  </si>
  <si>
    <t> 0200002452171</t>
  </si>
  <si>
    <t> 0116032020018954</t>
  </si>
  <si>
    <t> +8801795747145</t>
  </si>
  <si>
    <t>Md. Shibli Mollah</t>
  </si>
  <si>
    <t> 0200001095975</t>
  </si>
  <si>
    <t> 0116032020018955</t>
  </si>
  <si>
    <t> +8801715284656</t>
  </si>
  <si>
    <t>Md. Kanu Mia Chowdhury</t>
  </si>
  <si>
    <t>AGRANI BANK LTD. SANTINAGAR</t>
  </si>
  <si>
    <t> 0200001079335</t>
  </si>
  <si>
    <t> 010276011</t>
  </si>
  <si>
    <t> 0116032020018956</t>
  </si>
  <si>
    <t> +8801938094467</t>
  </si>
  <si>
    <t>Mst. Jannathe Rosey</t>
  </si>
  <si>
    <t> 1635201007569</t>
  </si>
  <si>
    <t> 0116032020018957</t>
  </si>
  <si>
    <t> +8801911512922</t>
  </si>
  <si>
    <t>Md. Firoz Sarker</t>
  </si>
  <si>
    <t> 4426334176472</t>
  </si>
  <si>
    <t> 0116032020018958</t>
  </si>
  <si>
    <t> +8801711197088</t>
  </si>
  <si>
    <t>Md. Azad Mia</t>
  </si>
  <si>
    <t> 0000002013146</t>
  </si>
  <si>
    <t> 0116032020018959</t>
  </si>
  <si>
    <t> +8801552423167</t>
  </si>
  <si>
    <t>Lakshman Kormoker</t>
  </si>
  <si>
    <t> 0100046077398</t>
  </si>
  <si>
    <t> 0116032020018960</t>
  </si>
  <si>
    <t> +8801725316140</t>
  </si>
  <si>
    <t>Md. Solaiman Ali</t>
  </si>
  <si>
    <t> 0100206561186</t>
  </si>
  <si>
    <t> 0116032020018961</t>
  </si>
  <si>
    <t> +8801735580730</t>
  </si>
  <si>
    <t>Lutfun Nahar Lata</t>
  </si>
  <si>
    <t> 0200002365023</t>
  </si>
  <si>
    <t> 0116032020018962</t>
  </si>
  <si>
    <t> +8801771164524</t>
  </si>
  <si>
    <t>Md. Ahasan Habib</t>
  </si>
  <si>
    <t> 1611100006046</t>
  </si>
  <si>
    <t> 0116032020018963</t>
  </si>
  <si>
    <t> +8801918151754</t>
  </si>
  <si>
    <t>Md. Golam Mostafa</t>
  </si>
  <si>
    <t>SONALI BANK LTD. GREEN ROAD</t>
  </si>
  <si>
    <t> 100126191</t>
  </si>
  <si>
    <t> 200261694</t>
  </si>
  <si>
    <t> 0116032020018964</t>
  </si>
  <si>
    <t> +8801816329231</t>
  </si>
  <si>
    <t>Md. Abu Bakar Siddique</t>
  </si>
  <si>
    <t>PUBALI BANK LTD. DHAKA STADIUM</t>
  </si>
  <si>
    <t> 0939101032630</t>
  </si>
  <si>
    <t> 175271698</t>
  </si>
  <si>
    <t> 0116032020018965</t>
  </si>
  <si>
    <t> +8801971299497</t>
  </si>
  <si>
    <t>Md. Ea Jamiul Ikram</t>
  </si>
  <si>
    <t> 20502100201051301</t>
  </si>
  <si>
    <t> 0116032020018966</t>
  </si>
  <si>
    <t> +8801774351410</t>
  </si>
  <si>
    <t>Md. Muzahidul Islam</t>
  </si>
  <si>
    <t>AL-ARAFAH ISLAMI BANK LTD. NANDIPARA</t>
  </si>
  <si>
    <t> 0601120042542</t>
  </si>
  <si>
    <t> 015274605</t>
  </si>
  <si>
    <t> 0116032020018967</t>
  </si>
  <si>
    <t> +8801725631085</t>
  </si>
  <si>
    <t>Md. Mahbubur Rahman</t>
  </si>
  <si>
    <t> 0117201007705</t>
  </si>
  <si>
    <t> 0116032020018968</t>
  </si>
  <si>
    <t> +8801737257690</t>
  </si>
  <si>
    <t>Sharmin Akter</t>
  </si>
  <si>
    <t> 0117201007614</t>
  </si>
  <si>
    <t> 0116032020018969</t>
  </si>
  <si>
    <t> +8801816624490</t>
  </si>
  <si>
    <t>Jalal uddin Ahmed</t>
  </si>
  <si>
    <t> 0200001085175</t>
  </si>
  <si>
    <t> 0116032020018970</t>
  </si>
  <si>
    <t> +8801711527997</t>
  </si>
  <si>
    <t>A.K.M Nasir Uddin</t>
  </si>
  <si>
    <t> 34035961</t>
  </si>
  <si>
    <t> 0118032020018971</t>
  </si>
  <si>
    <t> +8801552492627</t>
  </si>
  <si>
    <t>Billal Hosen</t>
  </si>
  <si>
    <t> 4423001004353</t>
  </si>
  <si>
    <t> 0118032020018972</t>
  </si>
  <si>
    <t> +8801923383074</t>
  </si>
  <si>
    <t>Md. Kamruzzaman</t>
  </si>
  <si>
    <t> 4423001004291</t>
  </si>
  <si>
    <t> 0118032020018973</t>
  </si>
  <si>
    <t> +8801915884081</t>
  </si>
  <si>
    <t>Masum Rabbani Kaiyum</t>
  </si>
  <si>
    <t> 4423001004318</t>
  </si>
  <si>
    <t> 0118032020018974</t>
  </si>
  <si>
    <t> +8801611737332</t>
  </si>
  <si>
    <t>Ratan Kumar Banik</t>
  </si>
  <si>
    <t>SONALI BANK LTD. WARI</t>
  </si>
  <si>
    <t> 5532734061203</t>
  </si>
  <si>
    <t> 200277004</t>
  </si>
  <si>
    <t> 0118032020018975</t>
  </si>
  <si>
    <t> +8801731485357</t>
  </si>
  <si>
    <t>Tofail Ahmed</t>
  </si>
  <si>
    <t> 34094789</t>
  </si>
  <si>
    <t> 0118032020018976</t>
  </si>
  <si>
    <t> +8801913005849</t>
  </si>
  <si>
    <t>Most. Shahera Akhter</t>
  </si>
  <si>
    <t>SONALI BANK LTD. LOCAL OFFICE</t>
  </si>
  <si>
    <t> 0002634323596</t>
  </si>
  <si>
    <t> 200273882</t>
  </si>
  <si>
    <t> 0118032020018977</t>
  </si>
  <si>
    <t> +8801732892126</t>
  </si>
  <si>
    <t> 0129701014507</t>
  </si>
  <si>
    <t> 0118032020018978</t>
  </si>
  <si>
    <t> +8801712077859</t>
  </si>
  <si>
    <t>Asia Khatun</t>
  </si>
  <si>
    <t> 1614002084666</t>
  </si>
  <si>
    <t> 0118032020018979</t>
  </si>
  <si>
    <t> +8801709092400</t>
  </si>
  <si>
    <t>Jhuma Akter</t>
  </si>
  <si>
    <t>AL-ARAFAH ISLAMI BANK LTD. KHILKHET</t>
  </si>
  <si>
    <t> 0731120075659</t>
  </si>
  <si>
    <t> 015260743</t>
  </si>
  <si>
    <t> 0118032020018980</t>
  </si>
  <si>
    <t> +8801989649932</t>
  </si>
  <si>
    <t>Dr. Saiful Islam</t>
  </si>
  <si>
    <t>ISLAMI BANK BANGLDESH LTD. KARWAN BAZAR</t>
  </si>
  <si>
    <t> 20502220201206811</t>
  </si>
  <si>
    <t> 125262536</t>
  </si>
  <si>
    <t> 0118032020018981</t>
  </si>
  <si>
    <t> +8801818031386</t>
  </si>
  <si>
    <t>Masuma Sultana</t>
  </si>
  <si>
    <t> 1628701009693</t>
  </si>
  <si>
    <t> 0118032020018982</t>
  </si>
  <si>
    <t> +8801739733809</t>
  </si>
  <si>
    <t>Nazma Begum</t>
  </si>
  <si>
    <t> 4412334072611</t>
  </si>
  <si>
    <t> 0118032020018983</t>
  </si>
  <si>
    <t> +8801685559806</t>
  </si>
  <si>
    <t>Md. Liakot Ali Biswas</t>
  </si>
  <si>
    <t> 4412334096874</t>
  </si>
  <si>
    <t> 0118032020018984</t>
  </si>
  <si>
    <t> +8801816844740</t>
  </si>
  <si>
    <t>A. Baten</t>
  </si>
  <si>
    <t>PUBALI BANK LTD. GHORASAL</t>
  </si>
  <si>
    <t> 0894101021320</t>
  </si>
  <si>
    <t> 175680492</t>
  </si>
  <si>
    <t> 0118032020018985</t>
  </si>
  <si>
    <t> +8801912474271</t>
  </si>
  <si>
    <t>Rasheda Begum</t>
  </si>
  <si>
    <t> 1617034077097</t>
  </si>
  <si>
    <t> 0118032020018986</t>
  </si>
  <si>
    <t> +8801718185312</t>
  </si>
  <si>
    <t>Susanta Chandra Das</t>
  </si>
  <si>
    <t>AGRANI BANK LTD. FARASHGANJ</t>
  </si>
  <si>
    <t> 0200005632847</t>
  </si>
  <si>
    <t> 010272231</t>
  </si>
  <si>
    <t> 0118032020018987</t>
  </si>
  <si>
    <t> +8801717116896</t>
  </si>
  <si>
    <t>Md. Moshiur Rahman</t>
  </si>
  <si>
    <t> 10715161794</t>
  </si>
  <si>
    <t> 0118032020018988</t>
  </si>
  <si>
    <t> +8801937158738</t>
  </si>
  <si>
    <t>Sushanta Mandal</t>
  </si>
  <si>
    <t>ISLAMI BANK BANGLDESH LTD. RAMNA</t>
  </si>
  <si>
    <t> 20501570201854404</t>
  </si>
  <si>
    <t> 125275686</t>
  </si>
  <si>
    <t> 0118032020018989</t>
  </si>
  <si>
    <t> +8801731595910</t>
  </si>
  <si>
    <t>Md. Muzibar Rahaman</t>
  </si>
  <si>
    <t> 20502230202134207</t>
  </si>
  <si>
    <t> 0118032020018990</t>
  </si>
  <si>
    <t> +8801734001801</t>
  </si>
  <si>
    <t>Md. Iftekhar Alam</t>
  </si>
  <si>
    <t> 0000002037043</t>
  </si>
  <si>
    <t> 0119032020018991</t>
  </si>
  <si>
    <t> +8801718080722</t>
  </si>
  <si>
    <t>Md. Manik Miah</t>
  </si>
  <si>
    <t> 0200001091389</t>
  </si>
  <si>
    <t> 0119032020018992</t>
  </si>
  <si>
    <t> +8801916960734</t>
  </si>
  <si>
    <t>Ibrahim Hossain</t>
  </si>
  <si>
    <t>THE PREMIER BANK LTD. KARWAN BAZAR</t>
  </si>
  <si>
    <t> 12100058956</t>
  </si>
  <si>
    <t> 235262534</t>
  </si>
  <si>
    <t> 0119032020018993</t>
  </si>
  <si>
    <t> +8801748276344</t>
  </si>
  <si>
    <t>Md. Rubel Hossain</t>
  </si>
  <si>
    <t> 4435401014286</t>
  </si>
  <si>
    <t> 0119032020018994</t>
  </si>
  <si>
    <t> +8801965957880</t>
  </si>
  <si>
    <t>SONALI BANK LTD. SONARGAON ROAD</t>
  </si>
  <si>
    <t> 4434701001710</t>
  </si>
  <si>
    <t> 200276584</t>
  </si>
  <si>
    <t> 0119032020018995</t>
  </si>
  <si>
    <t> +8801818861525</t>
  </si>
  <si>
    <t>Mizanur</t>
  </si>
  <si>
    <t>TRUST BANK LTD. COMILLA CANTONMENT</t>
  </si>
  <si>
    <t> 00050214128750</t>
  </si>
  <si>
    <t> 240191216</t>
  </si>
  <si>
    <t> 0119032020018996</t>
  </si>
  <si>
    <t> +8801741513110</t>
  </si>
  <si>
    <t>Dr. Ashik Mahmud</t>
  </si>
  <si>
    <t>MUTUAL TRUST BANK LTD. DHANMONDI</t>
  </si>
  <si>
    <t> 00140310045960</t>
  </si>
  <si>
    <t> 145261188</t>
  </si>
  <si>
    <t> 0119032020018997</t>
  </si>
  <si>
    <t> +8801796591019</t>
  </si>
  <si>
    <t>Most. Nurun Nahar Begum</t>
  </si>
  <si>
    <t>BANGLADESH SAMABAYA BANK LTD. DHAKA</t>
  </si>
  <si>
    <t> 0002010002159</t>
  </si>
  <si>
    <t> 040271510</t>
  </si>
  <si>
    <t> 0119032020018998</t>
  </si>
  <si>
    <t> +8801716956667</t>
  </si>
  <si>
    <t>Abul Kalam</t>
  </si>
  <si>
    <t> 0124100041031</t>
  </si>
  <si>
    <t> 0119032020018999</t>
  </si>
  <si>
    <t> +8801924625413</t>
  </si>
  <si>
    <t>ONE BANK LTD. DHANMONDI</t>
  </si>
  <si>
    <t> 0132050011169</t>
  </si>
  <si>
    <t> 165261184</t>
  </si>
  <si>
    <t> 0119032020019000</t>
  </si>
  <si>
    <t> +8801837658420</t>
  </si>
  <si>
    <t>Md. Shahin Hossain</t>
  </si>
  <si>
    <t> 14810341362</t>
  </si>
  <si>
    <t> 0119032020019001</t>
  </si>
  <si>
    <t> +8801712043212</t>
  </si>
  <si>
    <t>S.M Abdul Latif</t>
  </si>
  <si>
    <t> 1481030143422</t>
  </si>
  <si>
    <t> 0119032020019002</t>
  </si>
  <si>
    <t> +8801716620486</t>
  </si>
  <si>
    <t>Md. Afcer Ullah</t>
  </si>
  <si>
    <t> 191101109368</t>
  </si>
  <si>
    <t> 0119032020019003</t>
  </si>
  <si>
    <t> +8801813068321</t>
  </si>
  <si>
    <t>Syeda Sarmin Sultana</t>
  </si>
  <si>
    <t> 4412301009457</t>
  </si>
  <si>
    <t> 0119032020019004</t>
  </si>
  <si>
    <t> +8801723746173</t>
  </si>
  <si>
    <t>Samoly Akter</t>
  </si>
  <si>
    <t> 0110734045597</t>
  </si>
  <si>
    <t> 0119032020019005</t>
  </si>
  <si>
    <t> +8801916860320</t>
  </si>
  <si>
    <t>Dr. Kazi Shariful Islam</t>
  </si>
  <si>
    <t>STANDARD CHARTERED BANK. DHANMONDI(ROAD-5)</t>
  </si>
  <si>
    <t> 24111789301</t>
  </si>
  <si>
    <t> 215261247</t>
  </si>
  <si>
    <t> 0122032020019006</t>
  </si>
  <si>
    <t> +8801943221899</t>
  </si>
  <si>
    <t>Rashed Mahmud Khan</t>
  </si>
  <si>
    <t> 100002429</t>
  </si>
  <si>
    <t> 0122032020019007</t>
  </si>
  <si>
    <t> +8801937799911</t>
  </si>
  <si>
    <t>Sufia Akhter</t>
  </si>
  <si>
    <t> 0200001143432</t>
  </si>
  <si>
    <t> 0122032020019008</t>
  </si>
  <si>
    <t> +8801918444658</t>
  </si>
  <si>
    <t>Laizu Akter</t>
  </si>
  <si>
    <t> 4435434053522</t>
  </si>
  <si>
    <t> 0122032020019009</t>
  </si>
  <si>
    <t> +8801914229835</t>
  </si>
  <si>
    <t>Mili Akter</t>
  </si>
  <si>
    <t> 0443534098939</t>
  </si>
  <si>
    <t> 0122032020019010</t>
  </si>
  <si>
    <t> +8801914307807</t>
  </si>
  <si>
    <t> 0120601011811</t>
  </si>
  <si>
    <t> 0122032020019011</t>
  </si>
  <si>
    <t> +8801556317712</t>
  </si>
  <si>
    <t>Md. Dobirul Islam</t>
  </si>
  <si>
    <t> 0120634075938</t>
  </si>
  <si>
    <t> 0122032020019012</t>
  </si>
  <si>
    <t> +8801932531468</t>
  </si>
  <si>
    <t> 0120601011377</t>
  </si>
  <si>
    <t> 0122032020019013</t>
  </si>
  <si>
    <t> +8801556330861</t>
  </si>
  <si>
    <t>Md. Fajlul Karim</t>
  </si>
  <si>
    <t> 0200001102198</t>
  </si>
  <si>
    <t> 0122032020019014</t>
  </si>
  <si>
    <t> +8801814869398</t>
  </si>
  <si>
    <t>Md. Rashedul Hasan</t>
  </si>
  <si>
    <t>SONALI BANK LTD. BHANDARIA</t>
  </si>
  <si>
    <t> 0501100017080</t>
  </si>
  <si>
    <t> 200790136</t>
  </si>
  <si>
    <t> 0122032020019015</t>
  </si>
  <si>
    <t> +8801777808035</t>
  </si>
  <si>
    <t>Md. Mahbubul Alam</t>
  </si>
  <si>
    <t> 34075356</t>
  </si>
  <si>
    <t> 0122032020019016</t>
  </si>
  <si>
    <t> +8801799636088</t>
  </si>
  <si>
    <t>Hosne Ara Sultana</t>
  </si>
  <si>
    <t> 1629534035241</t>
  </si>
  <si>
    <t> 0122032020019017</t>
  </si>
  <si>
    <t> +8801791405115</t>
  </si>
  <si>
    <t>Md. Waes Maruf Rahman</t>
  </si>
  <si>
    <t>BANK ASIA LTD. MOGHBAZAR</t>
  </si>
  <si>
    <t> 04434004507</t>
  </si>
  <si>
    <t> 070274187</t>
  </si>
  <si>
    <t> 0122032020019018</t>
  </si>
  <si>
    <t> +8801819030183</t>
  </si>
  <si>
    <t>Md. Abu Sayed Siddque</t>
  </si>
  <si>
    <t> 1481010147794</t>
  </si>
  <si>
    <t> 0122032020019019</t>
  </si>
  <si>
    <t> +8801756079434</t>
  </si>
  <si>
    <t>Md, Moin Uddin Nezam</t>
  </si>
  <si>
    <t> 0181010054773</t>
  </si>
  <si>
    <t> 0122032020019020</t>
  </si>
  <si>
    <t> +8801916587028</t>
  </si>
  <si>
    <t>SONALI BANK LTD. SHAKHIPUR</t>
  </si>
  <si>
    <t> 6024401025573</t>
  </si>
  <si>
    <t> 200932202</t>
  </si>
  <si>
    <t> 0122032020019021</t>
  </si>
  <si>
    <t> +8801911852716</t>
  </si>
  <si>
    <t>Kazi Asma Siddika</t>
  </si>
  <si>
    <t>EASTERN BANK LTD. MIRPUR DAR-US-SALM ROAD</t>
  </si>
  <si>
    <t> 1181330049175</t>
  </si>
  <si>
    <t> 095263007</t>
  </si>
  <si>
    <t> 0122032020019022</t>
  </si>
  <si>
    <t> +8801711054075</t>
  </si>
  <si>
    <t>Md. Abdul khaleque Mollah</t>
  </si>
  <si>
    <t> 00180214048887</t>
  </si>
  <si>
    <t> 0122032020019023</t>
  </si>
  <si>
    <t> +8801796258442</t>
  </si>
  <si>
    <t>Naila Sharmin</t>
  </si>
  <si>
    <t> 0200002501444</t>
  </si>
  <si>
    <t> 0122032020019024</t>
  </si>
  <si>
    <t> +8801778747463</t>
  </si>
  <si>
    <t>Md. Ali</t>
  </si>
  <si>
    <t> 041394</t>
  </si>
  <si>
    <t> 0123032020019025</t>
  </si>
  <si>
    <t> +8801816665934</t>
  </si>
  <si>
    <t>Md. Abul Hossain</t>
  </si>
  <si>
    <t>PUBALI BANK LTD. RAMPURA</t>
  </si>
  <si>
    <t> 2714101081520</t>
  </si>
  <si>
    <t> 175263914</t>
  </si>
  <si>
    <t> 0123032020019026</t>
  </si>
  <si>
    <t> +8801715117675</t>
  </si>
  <si>
    <t>Maya Rani Das</t>
  </si>
  <si>
    <t> 0200001089932</t>
  </si>
  <si>
    <t> 0123032020019027</t>
  </si>
  <si>
    <t> +8801731308945</t>
  </si>
  <si>
    <t>Md. Monir Hossain</t>
  </si>
  <si>
    <t> 114151149603</t>
  </si>
  <si>
    <t> 0123032020019028</t>
  </si>
  <si>
    <t> +8801704898228</t>
  </si>
  <si>
    <t>Md. Hafizul Islam</t>
  </si>
  <si>
    <t> 34464851</t>
  </si>
  <si>
    <t> 0123032020019029</t>
  </si>
  <si>
    <t> +8801835852195</t>
  </si>
  <si>
    <t>Runa Parvin</t>
  </si>
  <si>
    <t> 0011101119318</t>
  </si>
  <si>
    <t> 0123032020019030</t>
  </si>
  <si>
    <t> +8801819132181</t>
  </si>
  <si>
    <t>Shikha Rani Biswas</t>
  </si>
  <si>
    <t> 0132101008068</t>
  </si>
  <si>
    <t> 0123032020019031</t>
  </si>
  <si>
    <t> +8801745106167</t>
  </si>
  <si>
    <t>Mst. Maleka Banu</t>
  </si>
  <si>
    <t> 0200001169989</t>
  </si>
  <si>
    <t> 0123032020019032</t>
  </si>
  <si>
    <t> +8801712626336</t>
  </si>
  <si>
    <t>China Sultana</t>
  </si>
  <si>
    <t>DUTCH-BANGLA BANK LTD. PANTHAPATH</t>
  </si>
  <si>
    <t> 2551510016570</t>
  </si>
  <si>
    <t> 090270424</t>
  </si>
  <si>
    <t> 0124032020019033</t>
  </si>
  <si>
    <t> 0124801013983</t>
  </si>
  <si>
    <t> 0124032020019034</t>
  </si>
  <si>
    <t> +8801714718025</t>
  </si>
  <si>
    <t>Md. Shahabuddin Khan</t>
  </si>
  <si>
    <t> 1602201001412</t>
  </si>
  <si>
    <t> 0124032020019035</t>
  </si>
  <si>
    <t> +8801820533860</t>
  </si>
  <si>
    <t>Feruja Pervin (Wife of late S M Abdul Awal)</t>
  </si>
  <si>
    <t>SONALI BANK LTD. BASHABOO</t>
  </si>
  <si>
    <t> 1620401017718</t>
  </si>
  <si>
    <t> 200270977</t>
  </si>
  <si>
    <t> 0124032020019036</t>
  </si>
  <si>
    <t> +8801716350851</t>
  </si>
  <si>
    <t>Md. Shahid Ullah Bhuiyan</t>
  </si>
  <si>
    <t>JANATA BANK LTD. SHANTINAGAR CORPORATE</t>
  </si>
  <si>
    <t> 0000310147345</t>
  </si>
  <si>
    <t> 135276370</t>
  </si>
  <si>
    <t> 0124032020019037</t>
  </si>
  <si>
    <t> +8801552361905</t>
  </si>
  <si>
    <t> 0200002024106</t>
  </si>
  <si>
    <t> 0124032020019038</t>
  </si>
  <si>
    <t> +8801731593316</t>
  </si>
  <si>
    <t>ISLAMI BANK BANGLDESH LTD. JATRABARI</t>
  </si>
  <si>
    <t> 20502040203366416</t>
  </si>
  <si>
    <t> 125273220</t>
  </si>
  <si>
    <t> 0124032020019039</t>
  </si>
  <si>
    <t> +8801920083726</t>
  </si>
  <si>
    <t>Md. Jamal Uddin</t>
  </si>
  <si>
    <t> 0200012788972</t>
  </si>
  <si>
    <t> 0124032020019040</t>
  </si>
  <si>
    <t> +8801918001310</t>
  </si>
  <si>
    <t>Shamima Yeasmin</t>
  </si>
  <si>
    <t>UNITED COMMERCIAL BANK LTD. DILKUSHA</t>
  </si>
  <si>
    <t> 1223209000000268</t>
  </si>
  <si>
    <t> 245271902</t>
  </si>
  <si>
    <t> 0124032020019041</t>
  </si>
  <si>
    <t> +8801781467480</t>
  </si>
  <si>
    <t>Gazi Md. Kawsar</t>
  </si>
  <si>
    <t>SONALI BANK LTD. B. MADRASHA SHIKKHA BOARD</t>
  </si>
  <si>
    <t> 4403234013863</t>
  </si>
  <si>
    <t> 200270401</t>
  </si>
  <si>
    <t> 0124032020019042</t>
  </si>
  <si>
    <t> +8801711007731</t>
  </si>
  <si>
    <t>Md. Towhidul Islam Khan</t>
  </si>
  <si>
    <t> 2369101056046</t>
  </si>
  <si>
    <t> 0124032020019043</t>
  </si>
  <si>
    <t> +8801717237432</t>
  </si>
  <si>
    <t> 101101214380</t>
  </si>
  <si>
    <t> 0124032020019044</t>
  </si>
  <si>
    <t> +8801732587560</t>
  </si>
  <si>
    <t> 552834088705</t>
  </si>
  <si>
    <t> 0124032020019045</t>
  </si>
  <si>
    <t> +8801714262557</t>
  </si>
  <si>
    <t>Samsun Nahar</t>
  </si>
  <si>
    <t> 0200001081193</t>
  </si>
  <si>
    <t> 0125032020019046</t>
  </si>
  <si>
    <t> +8801712973594</t>
  </si>
  <si>
    <t> 0200001090537</t>
  </si>
  <si>
    <t> 0125032020019047</t>
  </si>
  <si>
    <t> +8801731945289</t>
  </si>
  <si>
    <t>Md. Zahurul Islam</t>
  </si>
  <si>
    <t> 0100110939811</t>
  </si>
  <si>
    <t> 0125032020019048</t>
  </si>
  <si>
    <t> +8801728203556</t>
  </si>
  <si>
    <t>Baby Rani Ghosh</t>
  </si>
  <si>
    <t>JANATA BANK LTD. FARMGATE CORPORATE</t>
  </si>
  <si>
    <t> 0100005927581</t>
  </si>
  <si>
    <t> 135261480</t>
  </si>
  <si>
    <t> 0125032020019049</t>
  </si>
  <si>
    <t> +8801751804858</t>
  </si>
  <si>
    <t>Mrs Taslima Parvin Akhy</t>
  </si>
  <si>
    <t> 4440401005146</t>
  </si>
  <si>
    <t> 0125032020019050</t>
  </si>
  <si>
    <t> +8801879272213</t>
  </si>
  <si>
    <t>Most Farida Parvin</t>
  </si>
  <si>
    <t> 1633701014155</t>
  </si>
  <si>
    <t> 0125032020019051</t>
  </si>
  <si>
    <t> +8801750284647</t>
  </si>
  <si>
    <t> 0441234063437</t>
  </si>
  <si>
    <t> 0125032020019052</t>
  </si>
  <si>
    <t> +8801922528190</t>
  </si>
  <si>
    <t>Jamirul Islam</t>
  </si>
  <si>
    <t>DUTCH-BANGLA BANK LTD. MOTIJHEEL FOREIGN EXCHANGE</t>
  </si>
  <si>
    <t> 10510100187537</t>
  </si>
  <si>
    <t> 090274309</t>
  </si>
  <si>
    <t> 0125032020019053</t>
  </si>
  <si>
    <t> +8801912166570</t>
  </si>
  <si>
    <t>Md. Aminur Rahman</t>
  </si>
  <si>
    <t>STANDARD CHARTERED BANK. GULSHAN</t>
  </si>
  <si>
    <t> 18106153701</t>
  </si>
  <si>
    <t> 215261726</t>
  </si>
  <si>
    <t> 0125032020019054</t>
  </si>
  <si>
    <t> +8801711649639</t>
  </si>
  <si>
    <t>Md. Mizanur Rahman</t>
  </si>
  <si>
    <t> 4426334207153</t>
  </si>
  <si>
    <t> 0125032020019055</t>
  </si>
  <si>
    <t> +8801914704739</t>
  </si>
  <si>
    <t>Md. Khabir Uddin</t>
  </si>
  <si>
    <t>AGRANI BANK LTD. S.S. COLLEGE</t>
  </si>
  <si>
    <t> 0200002612623</t>
  </si>
  <si>
    <t> 010275896</t>
  </si>
  <si>
    <t> 0125032020019056</t>
  </si>
  <si>
    <t> +8801915861990</t>
  </si>
  <si>
    <t>Raquib Uddin Ahmed</t>
  </si>
  <si>
    <t> 20501450202757707</t>
  </si>
  <si>
    <t> 0125032020019057</t>
  </si>
  <si>
    <t> +8801712560337</t>
  </si>
  <si>
    <t>AHM Shadat Hossain</t>
  </si>
  <si>
    <t> 0124801015246</t>
  </si>
  <si>
    <t> 0125032020019058</t>
  </si>
  <si>
    <t> +8801712287301</t>
  </si>
  <si>
    <t>Md. Abdus Sadek</t>
  </si>
  <si>
    <t> 0129701010466</t>
  </si>
  <si>
    <t> 0125032020019059</t>
  </si>
  <si>
    <t> +8801715497821</t>
  </si>
  <si>
    <t>Md. Kamal Chowdhury</t>
  </si>
  <si>
    <t>RUPALI BANK LTD. MIRPUR</t>
  </si>
  <si>
    <t> 0489010023621</t>
  </si>
  <si>
    <t> 185262989</t>
  </si>
  <si>
    <t> 0125032020019060</t>
  </si>
  <si>
    <t> +8801915650415</t>
  </si>
  <si>
    <t>Md. Raihan Uddin</t>
  </si>
  <si>
    <t> 4435401011607</t>
  </si>
  <si>
    <t> 0125032020019061</t>
  </si>
  <si>
    <t> +8801983465677</t>
  </si>
  <si>
    <t>Md. Abu Masum Mia</t>
  </si>
  <si>
    <t> 0124801016671</t>
  </si>
  <si>
    <t> 0125032020019062</t>
  </si>
  <si>
    <t> +8801748521862</t>
  </si>
  <si>
    <t>Objection in Previous Meeting (year-2020) and Solved in Meeting no. 04/2020</t>
  </si>
  <si>
    <t>Dr. Aninda Rahman</t>
  </si>
  <si>
    <t> 14810151003</t>
  </si>
  <si>
    <t> 0112022020018499</t>
  </si>
  <si>
    <t> +8801817541797</t>
  </si>
  <si>
    <t>Meeting No : 04/2020</t>
  </si>
  <si>
    <t>Abul Kashem Md. Fazlul Haq</t>
  </si>
  <si>
    <t> +8801407674568</t>
  </si>
  <si>
    <t xml:space="preserve">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</si>
</sst>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showGridLines="0" tabSelected="1" zoomScalePageLayoutView="0" workbookViewId="0" topLeftCell="A1">
      <selection activeCell="F323" sqref="F323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6.8515625" style="5" customWidth="1"/>
    <col min="7" max="7" width="14.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5" customFormat="1" ht="12.75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s="25" customFormat="1" ht="12.75">
      <c r="A2" s="37" t="s">
        <v>2</v>
      </c>
      <c r="B2" s="37"/>
      <c r="C2" s="37"/>
      <c r="D2" s="37"/>
      <c r="E2" s="37"/>
      <c r="F2" s="37"/>
      <c r="G2" s="37"/>
      <c r="H2" s="37"/>
      <c r="I2" s="37"/>
    </row>
    <row r="3" spans="1:9" s="25" customFormat="1" ht="12.75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9" s="25" customFormat="1" ht="12.75">
      <c r="A4" s="37" t="s">
        <v>4</v>
      </c>
      <c r="B4" s="37"/>
      <c r="C4" s="37"/>
      <c r="D4" s="37"/>
      <c r="E4" s="37"/>
      <c r="F4" s="37"/>
      <c r="G4" s="37"/>
      <c r="H4" s="37"/>
      <c r="I4" s="37"/>
    </row>
    <row r="5" spans="1:9" s="25" customFormat="1" ht="12.75">
      <c r="A5" s="38" t="s">
        <v>291</v>
      </c>
      <c r="B5" s="37"/>
      <c r="C5" s="37"/>
      <c r="D5" s="37"/>
      <c r="E5" s="37"/>
      <c r="F5" s="37"/>
      <c r="G5" s="37"/>
      <c r="H5" s="37"/>
      <c r="I5" s="37"/>
    </row>
    <row r="6" s="25" customFormat="1" ht="6" customHeight="1"/>
    <row r="7" spans="1:9" s="25" customFormat="1" ht="15.75">
      <c r="A7" s="39" t="s">
        <v>1763</v>
      </c>
      <c r="B7" s="39"/>
      <c r="C7" s="39"/>
      <c r="D7" s="39"/>
      <c r="E7" s="39"/>
      <c r="F7" s="39"/>
      <c r="G7" s="39"/>
      <c r="H7" s="39"/>
      <c r="I7" s="39"/>
    </row>
    <row r="8" spans="1:4" s="26" customFormat="1" ht="12.75">
      <c r="A8" s="34" t="s">
        <v>7</v>
      </c>
      <c r="B8" s="34"/>
      <c r="C8" s="34"/>
      <c r="D8" s="24"/>
    </row>
    <row r="9" spans="1:4" s="26" customFormat="1" ht="12.75">
      <c r="A9" s="35" t="s">
        <v>6</v>
      </c>
      <c r="B9" s="35"/>
      <c r="C9" s="35"/>
      <c r="D9" s="35"/>
    </row>
    <row r="10" spans="1:9" s="25" customFormat="1" ht="16.5" customHeight="1">
      <c r="A10" s="36" t="s">
        <v>290</v>
      </c>
      <c r="B10" s="36"/>
      <c r="C10" s="36"/>
      <c r="D10" s="36"/>
      <c r="E10" s="36"/>
      <c r="F10" s="36"/>
      <c r="G10" s="36"/>
      <c r="H10" s="36"/>
      <c r="I10" s="36"/>
    </row>
    <row r="11" spans="1:9" s="28" customFormat="1" ht="3.7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s="25" customFormat="1" ht="25.5">
      <c r="A12" s="8" t="s">
        <v>9</v>
      </c>
      <c r="B12" s="8" t="s">
        <v>26</v>
      </c>
      <c r="C12" s="8" t="s">
        <v>10</v>
      </c>
      <c r="D12" s="8" t="s">
        <v>11</v>
      </c>
      <c r="E12" s="8" t="s">
        <v>289</v>
      </c>
      <c r="F12" s="8" t="s">
        <v>13</v>
      </c>
      <c r="G12" s="8" t="s">
        <v>14</v>
      </c>
      <c r="H12" s="8" t="s">
        <v>15</v>
      </c>
      <c r="I12" s="8" t="s">
        <v>16</v>
      </c>
    </row>
    <row r="13" spans="1:9" s="25" customFormat="1" ht="12.75">
      <c r="A13" s="2">
        <v>1</v>
      </c>
      <c r="B13" s="2">
        <v>755</v>
      </c>
      <c r="C13" s="2" t="s">
        <v>403</v>
      </c>
      <c r="D13" s="2">
        <v>40000</v>
      </c>
      <c r="E13" s="2" t="s">
        <v>404</v>
      </c>
      <c r="F13" s="2" t="s">
        <v>405</v>
      </c>
      <c r="G13" s="2" t="s">
        <v>406</v>
      </c>
      <c r="H13" s="2" t="s">
        <v>407</v>
      </c>
      <c r="I13" s="2" t="s">
        <v>408</v>
      </c>
    </row>
    <row r="14" spans="1:9" s="25" customFormat="1" ht="25.5">
      <c r="A14" s="2">
        <v>2</v>
      </c>
      <c r="B14" s="2">
        <v>756</v>
      </c>
      <c r="C14" s="2" t="s">
        <v>409</v>
      </c>
      <c r="D14" s="2">
        <v>14000</v>
      </c>
      <c r="E14" s="2" t="s">
        <v>34</v>
      </c>
      <c r="F14" s="2" t="s">
        <v>410</v>
      </c>
      <c r="G14" s="2" t="s">
        <v>35</v>
      </c>
      <c r="H14" s="2" t="s">
        <v>411</v>
      </c>
      <c r="I14" s="2" t="s">
        <v>412</v>
      </c>
    </row>
    <row r="15" spans="1:9" s="25" customFormat="1" ht="25.5">
      <c r="A15" s="2">
        <v>3</v>
      </c>
      <c r="B15" s="2">
        <v>757</v>
      </c>
      <c r="C15" s="2" t="s">
        <v>365</v>
      </c>
      <c r="D15" s="2">
        <v>14000</v>
      </c>
      <c r="E15" s="2" t="s">
        <v>292</v>
      </c>
      <c r="F15" s="2" t="s">
        <v>413</v>
      </c>
      <c r="G15" s="2" t="s">
        <v>293</v>
      </c>
      <c r="H15" s="2" t="s">
        <v>414</v>
      </c>
      <c r="I15" s="2" t="s">
        <v>415</v>
      </c>
    </row>
    <row r="16" spans="1:9" s="25" customFormat="1" ht="12.75">
      <c r="A16" s="2">
        <v>4</v>
      </c>
      <c r="B16" s="2">
        <v>758</v>
      </c>
      <c r="C16" s="2" t="s">
        <v>416</v>
      </c>
      <c r="D16" s="2">
        <v>19000</v>
      </c>
      <c r="E16" s="2" t="s">
        <v>19</v>
      </c>
      <c r="F16" s="2" t="s">
        <v>417</v>
      </c>
      <c r="G16" s="2" t="s">
        <v>20</v>
      </c>
      <c r="H16" s="2" t="s">
        <v>418</v>
      </c>
      <c r="I16" s="2" t="s">
        <v>419</v>
      </c>
    </row>
    <row r="17" spans="1:9" s="25" customFormat="1" ht="25.5">
      <c r="A17" s="2">
        <v>5</v>
      </c>
      <c r="B17" s="2">
        <v>759</v>
      </c>
      <c r="C17" s="2" t="s">
        <v>420</v>
      </c>
      <c r="D17" s="2">
        <v>30000</v>
      </c>
      <c r="E17" s="2" t="s">
        <v>296</v>
      </c>
      <c r="F17" s="2" t="s">
        <v>421</v>
      </c>
      <c r="G17" s="2" t="s">
        <v>59</v>
      </c>
      <c r="H17" s="2" t="s">
        <v>422</v>
      </c>
      <c r="I17" s="2" t="s">
        <v>423</v>
      </c>
    </row>
    <row r="18" spans="1:9" s="25" customFormat="1" ht="25.5">
      <c r="A18" s="2">
        <v>6</v>
      </c>
      <c r="B18" s="2">
        <v>760</v>
      </c>
      <c r="C18" s="2" t="s">
        <v>424</v>
      </c>
      <c r="D18" s="2">
        <v>40000</v>
      </c>
      <c r="E18" s="2" t="s">
        <v>425</v>
      </c>
      <c r="F18" s="2" t="s">
        <v>426</v>
      </c>
      <c r="G18" s="2" t="s">
        <v>427</v>
      </c>
      <c r="H18" s="2" t="s">
        <v>428</v>
      </c>
      <c r="I18" s="2" t="s">
        <v>429</v>
      </c>
    </row>
    <row r="19" spans="1:9" s="25" customFormat="1" ht="25.5">
      <c r="A19" s="2">
        <v>7</v>
      </c>
      <c r="B19" s="2">
        <v>761</v>
      </c>
      <c r="C19" s="2" t="s">
        <v>430</v>
      </c>
      <c r="D19" s="2">
        <v>12000</v>
      </c>
      <c r="E19" s="2" t="s">
        <v>29</v>
      </c>
      <c r="F19" s="2" t="s">
        <v>431</v>
      </c>
      <c r="G19" s="2" t="s">
        <v>25</v>
      </c>
      <c r="H19" s="2" t="s">
        <v>432</v>
      </c>
      <c r="I19" s="2" t="s">
        <v>433</v>
      </c>
    </row>
    <row r="20" spans="1:9" s="25" customFormat="1" ht="25.5">
      <c r="A20" s="2">
        <v>8</v>
      </c>
      <c r="B20" s="2">
        <v>762</v>
      </c>
      <c r="C20" s="2" t="s">
        <v>434</v>
      </c>
      <c r="D20" s="2">
        <v>10000</v>
      </c>
      <c r="E20" s="2" t="s">
        <v>27</v>
      </c>
      <c r="F20" s="2" t="s">
        <v>435</v>
      </c>
      <c r="G20" s="2" t="s">
        <v>24</v>
      </c>
      <c r="H20" s="2" t="s">
        <v>436</v>
      </c>
      <c r="I20" s="2" t="s">
        <v>437</v>
      </c>
    </row>
    <row r="21" spans="1:9" s="25" customFormat="1" ht="25.5">
      <c r="A21" s="2">
        <v>9</v>
      </c>
      <c r="B21" s="2">
        <v>763</v>
      </c>
      <c r="C21" s="2" t="s">
        <v>438</v>
      </c>
      <c r="D21" s="2">
        <v>17000</v>
      </c>
      <c r="E21" s="2" t="s">
        <v>317</v>
      </c>
      <c r="F21" s="2" t="s">
        <v>439</v>
      </c>
      <c r="G21" s="2" t="s">
        <v>318</v>
      </c>
      <c r="H21" s="2" t="s">
        <v>440</v>
      </c>
      <c r="I21" s="2" t="s">
        <v>441</v>
      </c>
    </row>
    <row r="22" spans="1:9" s="25" customFormat="1" ht="12.75">
      <c r="A22" s="2">
        <v>10</v>
      </c>
      <c r="B22" s="2">
        <v>764</v>
      </c>
      <c r="C22" s="2" t="s">
        <v>442</v>
      </c>
      <c r="D22" s="2">
        <v>30000</v>
      </c>
      <c r="E22" s="2" t="s">
        <v>443</v>
      </c>
      <c r="F22" s="2" t="s">
        <v>444</v>
      </c>
      <c r="G22" s="2" t="s">
        <v>445</v>
      </c>
      <c r="H22" s="2" t="s">
        <v>446</v>
      </c>
      <c r="I22" s="2" t="s">
        <v>447</v>
      </c>
    </row>
    <row r="23" spans="1:9" s="25" customFormat="1" ht="25.5">
      <c r="A23" s="2">
        <v>11</v>
      </c>
      <c r="B23" s="2">
        <v>765</v>
      </c>
      <c r="C23" s="2" t="s">
        <v>448</v>
      </c>
      <c r="D23" s="2">
        <v>12000</v>
      </c>
      <c r="E23" s="2" t="s">
        <v>36</v>
      </c>
      <c r="F23" s="2" t="s">
        <v>449</v>
      </c>
      <c r="G23" s="2" t="s">
        <v>37</v>
      </c>
      <c r="H23" s="2" t="s">
        <v>450</v>
      </c>
      <c r="I23" s="2" t="s">
        <v>451</v>
      </c>
    </row>
    <row r="24" spans="1:9" s="25" customFormat="1" ht="25.5">
      <c r="A24" s="2">
        <v>12</v>
      </c>
      <c r="B24" s="2">
        <v>766</v>
      </c>
      <c r="C24" s="2" t="s">
        <v>452</v>
      </c>
      <c r="D24" s="2">
        <v>27000</v>
      </c>
      <c r="E24" s="2" t="s">
        <v>300</v>
      </c>
      <c r="F24" s="2" t="s">
        <v>453</v>
      </c>
      <c r="G24" s="2" t="s">
        <v>301</v>
      </c>
      <c r="H24" s="2" t="s">
        <v>454</v>
      </c>
      <c r="I24" s="2" t="s">
        <v>455</v>
      </c>
    </row>
    <row r="25" spans="1:9" s="25" customFormat="1" ht="25.5">
      <c r="A25" s="2">
        <v>13</v>
      </c>
      <c r="B25" s="2">
        <v>767</v>
      </c>
      <c r="C25" s="2" t="s">
        <v>456</v>
      </c>
      <c r="D25" s="2">
        <v>18000</v>
      </c>
      <c r="E25" s="2" t="s">
        <v>457</v>
      </c>
      <c r="F25" s="2" t="s">
        <v>458</v>
      </c>
      <c r="G25" s="2" t="s">
        <v>459</v>
      </c>
      <c r="H25" s="2" t="s">
        <v>460</v>
      </c>
      <c r="I25" s="2" t="s">
        <v>461</v>
      </c>
    </row>
    <row r="26" spans="1:9" s="25" customFormat="1" ht="25.5">
      <c r="A26" s="2">
        <v>14</v>
      </c>
      <c r="B26" s="2">
        <v>768</v>
      </c>
      <c r="C26" s="2" t="s">
        <v>462</v>
      </c>
      <c r="D26" s="2">
        <v>8000</v>
      </c>
      <c r="E26" s="2" t="s">
        <v>463</v>
      </c>
      <c r="F26" s="2" t="s">
        <v>464</v>
      </c>
      <c r="G26" s="2" t="s">
        <v>465</v>
      </c>
      <c r="H26" s="2" t="s">
        <v>466</v>
      </c>
      <c r="I26" s="2" t="s">
        <v>467</v>
      </c>
    </row>
    <row r="27" spans="1:9" s="25" customFormat="1" ht="25.5">
      <c r="A27" s="2">
        <v>15</v>
      </c>
      <c r="B27" s="2">
        <v>769</v>
      </c>
      <c r="C27" s="2" t="s">
        <v>468</v>
      </c>
      <c r="D27" s="2">
        <v>23000</v>
      </c>
      <c r="E27" s="2" t="s">
        <v>463</v>
      </c>
      <c r="F27" s="2" t="s">
        <v>469</v>
      </c>
      <c r="G27" s="2" t="s">
        <v>465</v>
      </c>
      <c r="H27" s="2" t="s">
        <v>470</v>
      </c>
      <c r="I27" s="2" t="s">
        <v>471</v>
      </c>
    </row>
    <row r="28" spans="1:9" s="25" customFormat="1" ht="25.5">
      <c r="A28" s="2">
        <v>16</v>
      </c>
      <c r="B28" s="2">
        <v>770</v>
      </c>
      <c r="C28" s="2" t="s">
        <v>472</v>
      </c>
      <c r="D28" s="2">
        <v>7000</v>
      </c>
      <c r="E28" s="2" t="s">
        <v>473</v>
      </c>
      <c r="F28" s="2" t="s">
        <v>474</v>
      </c>
      <c r="G28" s="2" t="s">
        <v>475</v>
      </c>
      <c r="H28" s="2" t="s">
        <v>476</v>
      </c>
      <c r="I28" s="2" t="s">
        <v>477</v>
      </c>
    </row>
    <row r="29" spans="1:9" s="25" customFormat="1" ht="25.5">
      <c r="A29" s="2">
        <v>17</v>
      </c>
      <c r="B29" s="2">
        <v>771</v>
      </c>
      <c r="C29" s="2" t="s">
        <v>478</v>
      </c>
      <c r="D29" s="2">
        <v>7000</v>
      </c>
      <c r="E29" s="2" t="s">
        <v>17</v>
      </c>
      <c r="F29" s="2" t="s">
        <v>479</v>
      </c>
      <c r="G29" s="2" t="s">
        <v>18</v>
      </c>
      <c r="H29" s="2" t="s">
        <v>480</v>
      </c>
      <c r="I29" s="2" t="s">
        <v>481</v>
      </c>
    </row>
    <row r="30" spans="1:9" s="25" customFormat="1" ht="25.5">
      <c r="A30" s="2">
        <v>18</v>
      </c>
      <c r="B30" s="2">
        <v>772</v>
      </c>
      <c r="C30" s="2" t="s">
        <v>482</v>
      </c>
      <c r="D30" s="2">
        <v>15000</v>
      </c>
      <c r="E30" s="2" t="s">
        <v>31</v>
      </c>
      <c r="F30" s="2" t="s">
        <v>483</v>
      </c>
      <c r="G30" s="2" t="s">
        <v>32</v>
      </c>
      <c r="H30" s="2" t="s">
        <v>484</v>
      </c>
      <c r="I30" s="2" t="s">
        <v>485</v>
      </c>
    </row>
    <row r="31" spans="1:9" s="25" customFormat="1" ht="12.75">
      <c r="A31" s="2">
        <v>19</v>
      </c>
      <c r="B31" s="2">
        <v>773</v>
      </c>
      <c r="C31" s="2" t="s">
        <v>486</v>
      </c>
      <c r="D31" s="2">
        <v>20000</v>
      </c>
      <c r="E31" s="2" t="s">
        <v>298</v>
      </c>
      <c r="F31" s="2" t="s">
        <v>487</v>
      </c>
      <c r="G31" s="2" t="s">
        <v>299</v>
      </c>
      <c r="H31" s="2" t="s">
        <v>488</v>
      </c>
      <c r="I31" s="2" t="s">
        <v>489</v>
      </c>
    </row>
    <row r="32" spans="1:9" s="25" customFormat="1" ht="25.5">
      <c r="A32" s="2">
        <v>20</v>
      </c>
      <c r="B32" s="2">
        <v>774</v>
      </c>
      <c r="C32" s="2" t="s">
        <v>490</v>
      </c>
      <c r="D32" s="2">
        <v>20000</v>
      </c>
      <c r="E32" s="2" t="s">
        <v>491</v>
      </c>
      <c r="F32" s="2" t="s">
        <v>492</v>
      </c>
      <c r="G32" s="2" t="s">
        <v>493</v>
      </c>
      <c r="H32" s="2" t="s">
        <v>494</v>
      </c>
      <c r="I32" s="2" t="s">
        <v>495</v>
      </c>
    </row>
    <row r="33" spans="1:9" s="25" customFormat="1" ht="25.5">
      <c r="A33" s="2">
        <v>21</v>
      </c>
      <c r="B33" s="2">
        <v>775</v>
      </c>
      <c r="C33" s="2" t="s">
        <v>496</v>
      </c>
      <c r="D33" s="2">
        <v>12000</v>
      </c>
      <c r="E33" s="2" t="s">
        <v>38</v>
      </c>
      <c r="F33" s="2" t="s">
        <v>497</v>
      </c>
      <c r="G33" s="2" t="s">
        <v>39</v>
      </c>
      <c r="H33" s="2" t="s">
        <v>498</v>
      </c>
      <c r="I33" s="2" t="s">
        <v>499</v>
      </c>
    </row>
    <row r="34" spans="1:9" s="25" customFormat="1" ht="12.75">
      <c r="A34" s="2">
        <v>22</v>
      </c>
      <c r="B34" s="2">
        <v>776</v>
      </c>
      <c r="C34" s="2" t="s">
        <v>396</v>
      </c>
      <c r="D34" s="2">
        <v>21000</v>
      </c>
      <c r="E34" s="2" t="s">
        <v>19</v>
      </c>
      <c r="F34" s="2" t="s">
        <v>500</v>
      </c>
      <c r="G34" s="2" t="s">
        <v>20</v>
      </c>
      <c r="H34" s="2" t="s">
        <v>501</v>
      </c>
      <c r="I34" s="2" t="s">
        <v>502</v>
      </c>
    </row>
    <row r="35" spans="1:9" s="25" customFormat="1" ht="12.75">
      <c r="A35" s="2">
        <v>23</v>
      </c>
      <c r="B35" s="2">
        <v>777</v>
      </c>
      <c r="C35" s="2" t="s">
        <v>503</v>
      </c>
      <c r="D35" s="2">
        <v>14000</v>
      </c>
      <c r="E35" s="2" t="s">
        <v>19</v>
      </c>
      <c r="F35" s="2" t="s">
        <v>504</v>
      </c>
      <c r="G35" s="2" t="s">
        <v>20</v>
      </c>
      <c r="H35" s="2" t="s">
        <v>505</v>
      </c>
      <c r="I35" s="2" t="s">
        <v>506</v>
      </c>
    </row>
    <row r="36" spans="1:9" s="25" customFormat="1" ht="12.75">
      <c r="A36" s="2">
        <v>24</v>
      </c>
      <c r="B36" s="2">
        <v>779</v>
      </c>
      <c r="C36" s="2" t="s">
        <v>507</v>
      </c>
      <c r="D36" s="2">
        <v>9000</v>
      </c>
      <c r="E36" s="2" t="s">
        <v>306</v>
      </c>
      <c r="F36" s="2" t="s">
        <v>508</v>
      </c>
      <c r="G36" s="2" t="s">
        <v>307</v>
      </c>
      <c r="H36" s="2" t="s">
        <v>509</v>
      </c>
      <c r="I36" s="2" t="s">
        <v>510</v>
      </c>
    </row>
    <row r="37" spans="1:9" s="25" customFormat="1" ht="25.5">
      <c r="A37" s="2">
        <v>25</v>
      </c>
      <c r="B37" s="2">
        <v>780</v>
      </c>
      <c r="C37" s="2" t="s">
        <v>511</v>
      </c>
      <c r="D37" s="2">
        <v>6000</v>
      </c>
      <c r="E37" s="2" t="s">
        <v>512</v>
      </c>
      <c r="F37" s="2" t="s">
        <v>513</v>
      </c>
      <c r="G37" s="2" t="s">
        <v>514</v>
      </c>
      <c r="H37" s="2" t="s">
        <v>515</v>
      </c>
      <c r="I37" s="2" t="s">
        <v>516</v>
      </c>
    </row>
    <row r="38" spans="1:9" s="25" customFormat="1" ht="25.5">
      <c r="A38" s="2">
        <v>26</v>
      </c>
      <c r="B38" s="2">
        <v>781</v>
      </c>
      <c r="C38" s="2" t="s">
        <v>517</v>
      </c>
      <c r="D38" s="2">
        <v>16000</v>
      </c>
      <c r="E38" s="2" t="s">
        <v>44</v>
      </c>
      <c r="F38" s="2" t="s">
        <v>518</v>
      </c>
      <c r="G38" s="2" t="s">
        <v>45</v>
      </c>
      <c r="H38" s="2" t="s">
        <v>519</v>
      </c>
      <c r="I38" s="2" t="s">
        <v>520</v>
      </c>
    </row>
    <row r="39" spans="1:9" s="25" customFormat="1" ht="25.5">
      <c r="A39" s="2">
        <v>27</v>
      </c>
      <c r="B39" s="2">
        <v>782</v>
      </c>
      <c r="C39" s="2" t="s">
        <v>521</v>
      </c>
      <c r="D39" s="2">
        <v>30000</v>
      </c>
      <c r="E39" s="2" t="s">
        <v>17</v>
      </c>
      <c r="F39" s="2" t="s">
        <v>522</v>
      </c>
      <c r="G39" s="2" t="s">
        <v>18</v>
      </c>
      <c r="H39" s="2" t="s">
        <v>523</v>
      </c>
      <c r="I39" s="2" t="s">
        <v>524</v>
      </c>
    </row>
    <row r="40" spans="1:9" s="25" customFormat="1" ht="12.75">
      <c r="A40" s="2">
        <v>28</v>
      </c>
      <c r="B40" s="2">
        <v>783</v>
      </c>
      <c r="C40" s="2" t="s">
        <v>525</v>
      </c>
      <c r="D40" s="2">
        <v>5000</v>
      </c>
      <c r="E40" s="2" t="s">
        <v>19</v>
      </c>
      <c r="F40" s="2" t="s">
        <v>526</v>
      </c>
      <c r="G40" s="2" t="s">
        <v>20</v>
      </c>
      <c r="H40" s="2" t="s">
        <v>527</v>
      </c>
      <c r="I40" s="2" t="s">
        <v>528</v>
      </c>
    </row>
    <row r="41" spans="1:9" s="25" customFormat="1" ht="25.5">
      <c r="A41" s="2">
        <v>29</v>
      </c>
      <c r="B41" s="2">
        <v>784</v>
      </c>
      <c r="C41" s="2" t="s">
        <v>529</v>
      </c>
      <c r="D41" s="2">
        <v>28000</v>
      </c>
      <c r="E41" s="2" t="s">
        <v>27</v>
      </c>
      <c r="F41" s="2" t="s">
        <v>530</v>
      </c>
      <c r="G41" s="2" t="s">
        <v>24</v>
      </c>
      <c r="H41" s="2" t="s">
        <v>531</v>
      </c>
      <c r="I41" s="2" t="s">
        <v>532</v>
      </c>
    </row>
    <row r="42" spans="1:9" s="25" customFormat="1" ht="12.75">
      <c r="A42" s="2">
        <v>30</v>
      </c>
      <c r="B42" s="2">
        <v>785</v>
      </c>
      <c r="C42" s="2" t="s">
        <v>533</v>
      </c>
      <c r="D42" s="2">
        <v>20000</v>
      </c>
      <c r="E42" s="2" t="s">
        <v>306</v>
      </c>
      <c r="F42" s="2" t="s">
        <v>534</v>
      </c>
      <c r="G42" s="2" t="s">
        <v>307</v>
      </c>
      <c r="H42" s="2" t="s">
        <v>535</v>
      </c>
      <c r="I42" s="2" t="s">
        <v>536</v>
      </c>
    </row>
    <row r="43" spans="1:9" s="25" customFormat="1" ht="12.75">
      <c r="A43" s="2">
        <v>31</v>
      </c>
      <c r="B43" s="2">
        <v>786</v>
      </c>
      <c r="C43" s="2" t="s">
        <v>537</v>
      </c>
      <c r="D43" s="2">
        <v>6000</v>
      </c>
      <c r="E43" s="2" t="s">
        <v>370</v>
      </c>
      <c r="F43" s="2" t="s">
        <v>538</v>
      </c>
      <c r="G43" s="2" t="s">
        <v>371</v>
      </c>
      <c r="H43" s="2" t="s">
        <v>539</v>
      </c>
      <c r="I43" s="2" t="s">
        <v>540</v>
      </c>
    </row>
    <row r="44" spans="1:9" s="25" customFormat="1" ht="25.5">
      <c r="A44" s="2">
        <v>32</v>
      </c>
      <c r="B44" s="2">
        <v>787</v>
      </c>
      <c r="C44" s="2" t="s">
        <v>541</v>
      </c>
      <c r="D44" s="2">
        <v>11000</v>
      </c>
      <c r="E44" s="2" t="s">
        <v>36</v>
      </c>
      <c r="F44" s="2" t="s">
        <v>542</v>
      </c>
      <c r="G44" s="2" t="s">
        <v>37</v>
      </c>
      <c r="H44" s="2" t="s">
        <v>543</v>
      </c>
      <c r="I44" s="2" t="s">
        <v>544</v>
      </c>
    </row>
    <row r="45" spans="1:9" s="25" customFormat="1" ht="25.5">
      <c r="A45" s="2">
        <v>33</v>
      </c>
      <c r="B45" s="2">
        <v>788</v>
      </c>
      <c r="C45" s="2" t="s">
        <v>545</v>
      </c>
      <c r="D45" s="2">
        <v>25000</v>
      </c>
      <c r="E45" s="2" t="s">
        <v>28</v>
      </c>
      <c r="F45" s="2" t="s">
        <v>546</v>
      </c>
      <c r="G45" s="2" t="s">
        <v>21</v>
      </c>
      <c r="H45" s="2" t="s">
        <v>547</v>
      </c>
      <c r="I45" s="2" t="s">
        <v>548</v>
      </c>
    </row>
    <row r="46" spans="1:9" s="25" customFormat="1" ht="25.5">
      <c r="A46" s="2">
        <v>34</v>
      </c>
      <c r="B46" s="2">
        <v>789</v>
      </c>
      <c r="C46" s="2" t="s">
        <v>549</v>
      </c>
      <c r="D46" s="2">
        <v>7000</v>
      </c>
      <c r="E46" s="2" t="s">
        <v>28</v>
      </c>
      <c r="F46" s="2" t="s">
        <v>550</v>
      </c>
      <c r="G46" s="2" t="s">
        <v>21</v>
      </c>
      <c r="H46" s="2" t="s">
        <v>551</v>
      </c>
      <c r="I46" s="2" t="s">
        <v>552</v>
      </c>
    </row>
    <row r="47" spans="1:9" s="25" customFormat="1" ht="25.5">
      <c r="A47" s="2">
        <v>35</v>
      </c>
      <c r="B47" s="2">
        <v>790</v>
      </c>
      <c r="C47" s="2" t="s">
        <v>553</v>
      </c>
      <c r="D47" s="2">
        <v>11000</v>
      </c>
      <c r="E47" s="2" t="s">
        <v>44</v>
      </c>
      <c r="F47" s="2" t="s">
        <v>554</v>
      </c>
      <c r="G47" s="2" t="s">
        <v>45</v>
      </c>
      <c r="H47" s="2" t="s">
        <v>555</v>
      </c>
      <c r="I47" s="2" t="s">
        <v>556</v>
      </c>
    </row>
    <row r="48" spans="1:9" s="25" customFormat="1" ht="12.75">
      <c r="A48" s="2">
        <v>36</v>
      </c>
      <c r="B48" s="2">
        <v>791</v>
      </c>
      <c r="C48" s="2" t="s">
        <v>557</v>
      </c>
      <c r="D48" s="2">
        <v>12000</v>
      </c>
      <c r="E48" s="2" t="s">
        <v>351</v>
      </c>
      <c r="F48" s="2" t="s">
        <v>558</v>
      </c>
      <c r="G48" s="2" t="s">
        <v>352</v>
      </c>
      <c r="H48" s="2" t="s">
        <v>559</v>
      </c>
      <c r="I48" s="2" t="s">
        <v>560</v>
      </c>
    </row>
    <row r="49" spans="1:9" s="25" customFormat="1" ht="25.5">
      <c r="A49" s="2">
        <v>37</v>
      </c>
      <c r="B49" s="2">
        <v>792</v>
      </c>
      <c r="C49" s="2" t="s">
        <v>561</v>
      </c>
      <c r="D49" s="2">
        <v>20000</v>
      </c>
      <c r="E49" s="2" t="s">
        <v>46</v>
      </c>
      <c r="F49" s="2" t="s">
        <v>562</v>
      </c>
      <c r="G49" s="2" t="s">
        <v>47</v>
      </c>
      <c r="H49" s="2" t="s">
        <v>563</v>
      </c>
      <c r="I49" s="2" t="s">
        <v>564</v>
      </c>
    </row>
    <row r="50" spans="1:9" s="25" customFormat="1" ht="25.5">
      <c r="A50" s="2">
        <v>38</v>
      </c>
      <c r="B50" s="2">
        <v>793</v>
      </c>
      <c r="C50" s="2" t="s">
        <v>565</v>
      </c>
      <c r="D50" s="2">
        <v>10000</v>
      </c>
      <c r="E50" s="2" t="s">
        <v>296</v>
      </c>
      <c r="F50" s="2" t="s">
        <v>566</v>
      </c>
      <c r="G50" s="2" t="s">
        <v>59</v>
      </c>
      <c r="H50" s="2" t="s">
        <v>567</v>
      </c>
      <c r="I50" s="2" t="s">
        <v>568</v>
      </c>
    </row>
    <row r="51" spans="1:9" s="25" customFormat="1" ht="25.5">
      <c r="A51" s="2">
        <v>39</v>
      </c>
      <c r="B51" s="2">
        <v>794</v>
      </c>
      <c r="C51" s="2" t="s">
        <v>569</v>
      </c>
      <c r="D51" s="2">
        <v>17000</v>
      </c>
      <c r="E51" s="2" t="s">
        <v>570</v>
      </c>
      <c r="F51" s="2" t="s">
        <v>571</v>
      </c>
      <c r="G51" s="2" t="s">
        <v>572</v>
      </c>
      <c r="H51" s="2" t="s">
        <v>573</v>
      </c>
      <c r="I51" s="2" t="s">
        <v>574</v>
      </c>
    </row>
    <row r="52" spans="1:9" s="25" customFormat="1" ht="25.5">
      <c r="A52" s="2">
        <v>40</v>
      </c>
      <c r="B52" s="2">
        <v>795</v>
      </c>
      <c r="C52" s="2" t="s">
        <v>575</v>
      </c>
      <c r="D52" s="2">
        <v>15000</v>
      </c>
      <c r="E52" s="2" t="s">
        <v>27</v>
      </c>
      <c r="F52" s="2" t="s">
        <v>576</v>
      </c>
      <c r="G52" s="2" t="s">
        <v>24</v>
      </c>
      <c r="H52" s="2" t="s">
        <v>577</v>
      </c>
      <c r="I52" s="2" t="s">
        <v>578</v>
      </c>
    </row>
    <row r="53" spans="1:9" s="25" customFormat="1" ht="25.5">
      <c r="A53" s="2">
        <v>41</v>
      </c>
      <c r="B53" s="2">
        <v>796</v>
      </c>
      <c r="C53" s="2" t="s">
        <v>579</v>
      </c>
      <c r="D53" s="2">
        <v>40000</v>
      </c>
      <c r="E53" s="2" t="s">
        <v>580</v>
      </c>
      <c r="F53" s="2" t="s">
        <v>581</v>
      </c>
      <c r="G53" s="2" t="s">
        <v>582</v>
      </c>
      <c r="H53" s="2" t="s">
        <v>583</v>
      </c>
      <c r="I53" s="2" t="s">
        <v>584</v>
      </c>
    </row>
    <row r="54" spans="1:9" s="25" customFormat="1" ht="25.5">
      <c r="A54" s="2">
        <v>42</v>
      </c>
      <c r="B54" s="2">
        <v>797</v>
      </c>
      <c r="C54" s="2" t="s">
        <v>585</v>
      </c>
      <c r="D54" s="2">
        <v>12000</v>
      </c>
      <c r="E54" s="2" t="s">
        <v>586</v>
      </c>
      <c r="F54" s="2" t="s">
        <v>587</v>
      </c>
      <c r="G54" s="2" t="s">
        <v>588</v>
      </c>
      <c r="H54" s="2" t="s">
        <v>589</v>
      </c>
      <c r="I54" s="2" t="s">
        <v>590</v>
      </c>
    </row>
    <row r="55" spans="1:9" s="25" customFormat="1" ht="25.5">
      <c r="A55" s="2">
        <v>43</v>
      </c>
      <c r="B55" s="2">
        <v>798</v>
      </c>
      <c r="C55" s="2" t="s">
        <v>591</v>
      </c>
      <c r="D55" s="2">
        <v>10000</v>
      </c>
      <c r="E55" s="2" t="s">
        <v>592</v>
      </c>
      <c r="F55" s="2" t="s">
        <v>593</v>
      </c>
      <c r="G55" s="2" t="s">
        <v>594</v>
      </c>
      <c r="H55" s="2" t="s">
        <v>595</v>
      </c>
      <c r="I55" s="2" t="s">
        <v>596</v>
      </c>
    </row>
    <row r="56" spans="1:9" s="25" customFormat="1" ht="25.5">
      <c r="A56" s="2">
        <v>44</v>
      </c>
      <c r="B56" s="2">
        <v>799</v>
      </c>
      <c r="C56" s="2" t="s">
        <v>597</v>
      </c>
      <c r="D56" s="2">
        <v>35000</v>
      </c>
      <c r="E56" s="2" t="s">
        <v>598</v>
      </c>
      <c r="F56" s="2" t="s">
        <v>599</v>
      </c>
      <c r="G56" s="2" t="s">
        <v>600</v>
      </c>
      <c r="H56" s="2" t="s">
        <v>601</v>
      </c>
      <c r="I56" s="2" t="s">
        <v>602</v>
      </c>
    </row>
    <row r="57" spans="1:9" s="25" customFormat="1" ht="25.5">
      <c r="A57" s="2">
        <v>45</v>
      </c>
      <c r="B57" s="2">
        <v>800</v>
      </c>
      <c r="C57" s="2" t="s">
        <v>603</v>
      </c>
      <c r="D57" s="2">
        <v>9000</v>
      </c>
      <c r="E57" s="2" t="s">
        <v>332</v>
      </c>
      <c r="F57" s="2" t="s">
        <v>604</v>
      </c>
      <c r="G57" s="2" t="s">
        <v>333</v>
      </c>
      <c r="H57" s="2" t="s">
        <v>605</v>
      </c>
      <c r="I57" s="2" t="s">
        <v>606</v>
      </c>
    </row>
    <row r="58" spans="1:9" s="25" customFormat="1" ht="25.5">
      <c r="A58" s="2">
        <v>46</v>
      </c>
      <c r="B58" s="2">
        <v>801</v>
      </c>
      <c r="C58" s="2" t="s">
        <v>607</v>
      </c>
      <c r="D58" s="2">
        <v>8000</v>
      </c>
      <c r="E58" s="2" t="s">
        <v>17</v>
      </c>
      <c r="F58" s="2" t="s">
        <v>608</v>
      </c>
      <c r="G58" s="2" t="s">
        <v>18</v>
      </c>
      <c r="H58" s="2" t="s">
        <v>609</v>
      </c>
      <c r="I58" s="2" t="s">
        <v>610</v>
      </c>
    </row>
    <row r="59" spans="1:9" s="25" customFormat="1" ht="25.5">
      <c r="A59" s="2">
        <v>47</v>
      </c>
      <c r="B59" s="2">
        <v>802</v>
      </c>
      <c r="C59" s="2" t="s">
        <v>611</v>
      </c>
      <c r="D59" s="2">
        <v>19000</v>
      </c>
      <c r="E59" s="2" t="s">
        <v>344</v>
      </c>
      <c r="F59" s="2" t="s">
        <v>612</v>
      </c>
      <c r="G59" s="2" t="s">
        <v>345</v>
      </c>
      <c r="H59" s="2" t="s">
        <v>613</v>
      </c>
      <c r="I59" s="2" t="s">
        <v>614</v>
      </c>
    </row>
    <row r="60" spans="1:9" s="25" customFormat="1" ht="12.75">
      <c r="A60" s="2">
        <v>48</v>
      </c>
      <c r="B60" s="2">
        <v>803</v>
      </c>
      <c r="C60" s="2" t="s">
        <v>400</v>
      </c>
      <c r="D60" s="2">
        <v>25000</v>
      </c>
      <c r="E60" s="2" t="s">
        <v>615</v>
      </c>
      <c r="F60" s="2" t="s">
        <v>616</v>
      </c>
      <c r="G60" s="2" t="s">
        <v>617</v>
      </c>
      <c r="H60" s="2" t="s">
        <v>618</v>
      </c>
      <c r="I60" s="2" t="s">
        <v>619</v>
      </c>
    </row>
    <row r="61" spans="1:9" s="25" customFormat="1" ht="25.5">
      <c r="A61" s="2">
        <v>49</v>
      </c>
      <c r="B61" s="2">
        <v>804</v>
      </c>
      <c r="C61" s="2" t="s">
        <v>1764</v>
      </c>
      <c r="D61" s="2">
        <v>6000</v>
      </c>
      <c r="E61" s="2" t="s">
        <v>390</v>
      </c>
      <c r="F61" s="2" t="s">
        <v>620</v>
      </c>
      <c r="G61" s="2" t="s">
        <v>391</v>
      </c>
      <c r="H61" s="2" t="s">
        <v>621</v>
      </c>
      <c r="I61" s="2" t="s">
        <v>622</v>
      </c>
    </row>
    <row r="62" spans="1:9" s="25" customFormat="1" ht="12.75">
      <c r="A62" s="2">
        <v>50</v>
      </c>
      <c r="B62" s="2">
        <v>805</v>
      </c>
      <c r="C62" s="2" t="s">
        <v>623</v>
      </c>
      <c r="D62" s="2">
        <v>5000</v>
      </c>
      <c r="E62" s="2" t="s">
        <v>358</v>
      </c>
      <c r="F62" s="2" t="s">
        <v>624</v>
      </c>
      <c r="G62" s="2" t="s">
        <v>359</v>
      </c>
      <c r="H62" s="2" t="s">
        <v>625</v>
      </c>
      <c r="I62" s="2" t="s">
        <v>626</v>
      </c>
    </row>
    <row r="63" spans="1:9" s="25" customFormat="1" ht="25.5">
      <c r="A63" s="2">
        <v>51</v>
      </c>
      <c r="B63" s="2">
        <v>806</v>
      </c>
      <c r="C63" s="2" t="s">
        <v>627</v>
      </c>
      <c r="D63" s="2">
        <v>10000</v>
      </c>
      <c r="E63" s="2" t="s">
        <v>386</v>
      </c>
      <c r="F63" s="2" t="s">
        <v>628</v>
      </c>
      <c r="G63" s="2" t="s">
        <v>387</v>
      </c>
      <c r="H63" s="2" t="s">
        <v>629</v>
      </c>
      <c r="I63" s="2" t="s">
        <v>630</v>
      </c>
    </row>
    <row r="64" spans="1:9" s="25" customFormat="1" ht="25.5">
      <c r="A64" s="2">
        <v>52</v>
      </c>
      <c r="B64" s="2">
        <v>807</v>
      </c>
      <c r="C64" s="2" t="s">
        <v>631</v>
      </c>
      <c r="D64" s="2">
        <v>7000</v>
      </c>
      <c r="E64" s="2" t="s">
        <v>29</v>
      </c>
      <c r="F64" s="2" t="s">
        <v>632</v>
      </c>
      <c r="G64" s="2" t="s">
        <v>25</v>
      </c>
      <c r="H64" s="2" t="s">
        <v>633</v>
      </c>
      <c r="I64" s="2" t="s">
        <v>634</v>
      </c>
    </row>
    <row r="65" spans="1:9" s="25" customFormat="1" ht="12.75">
      <c r="A65" s="2">
        <v>53</v>
      </c>
      <c r="B65" s="2">
        <v>808</v>
      </c>
      <c r="C65" s="2" t="s">
        <v>635</v>
      </c>
      <c r="D65" s="2">
        <v>10000</v>
      </c>
      <c r="E65" s="2" t="s">
        <v>636</v>
      </c>
      <c r="F65" s="2" t="s">
        <v>637</v>
      </c>
      <c r="G65" s="2" t="s">
        <v>638</v>
      </c>
      <c r="H65" s="2" t="s">
        <v>639</v>
      </c>
      <c r="I65" s="2" t="s">
        <v>640</v>
      </c>
    </row>
    <row r="66" spans="1:9" s="25" customFormat="1" ht="25.5">
      <c r="A66" s="2">
        <v>54</v>
      </c>
      <c r="B66" s="2">
        <v>809</v>
      </c>
      <c r="C66" s="2" t="s">
        <v>641</v>
      </c>
      <c r="D66" s="2">
        <v>9000</v>
      </c>
      <c r="E66" s="2" t="s">
        <v>28</v>
      </c>
      <c r="F66" s="2" t="s">
        <v>642</v>
      </c>
      <c r="G66" s="2" t="s">
        <v>21</v>
      </c>
      <c r="H66" s="2" t="s">
        <v>643</v>
      </c>
      <c r="I66" s="2" t="s">
        <v>644</v>
      </c>
    </row>
    <row r="67" spans="1:9" s="25" customFormat="1" ht="25.5">
      <c r="A67" s="2">
        <v>55</v>
      </c>
      <c r="B67" s="2">
        <v>810</v>
      </c>
      <c r="C67" s="2" t="s">
        <v>645</v>
      </c>
      <c r="D67" s="2">
        <v>20000</v>
      </c>
      <c r="E67" s="2" t="s">
        <v>30</v>
      </c>
      <c r="F67" s="2" t="s">
        <v>646</v>
      </c>
      <c r="G67" s="2" t="s">
        <v>22</v>
      </c>
      <c r="H67" s="2" t="s">
        <v>647</v>
      </c>
      <c r="I67" s="2" t="s">
        <v>648</v>
      </c>
    </row>
    <row r="68" spans="1:9" s="25" customFormat="1" ht="25.5">
      <c r="A68" s="2">
        <v>56</v>
      </c>
      <c r="B68" s="2">
        <v>811</v>
      </c>
      <c r="C68" s="2" t="s">
        <v>649</v>
      </c>
      <c r="D68" s="2">
        <v>13000</v>
      </c>
      <c r="E68" s="2" t="s">
        <v>650</v>
      </c>
      <c r="F68" s="2" t="s">
        <v>651</v>
      </c>
      <c r="G68" s="2" t="s">
        <v>652</v>
      </c>
      <c r="H68" s="2" t="s">
        <v>653</v>
      </c>
      <c r="I68" s="2" t="s">
        <v>654</v>
      </c>
    </row>
    <row r="69" spans="1:9" s="25" customFormat="1" ht="25.5">
      <c r="A69" s="2">
        <v>57</v>
      </c>
      <c r="B69" s="2">
        <v>812</v>
      </c>
      <c r="C69" s="2" t="s">
        <v>655</v>
      </c>
      <c r="D69" s="2">
        <v>22000</v>
      </c>
      <c r="E69" s="2" t="s">
        <v>53</v>
      </c>
      <c r="F69" s="2" t="s">
        <v>656</v>
      </c>
      <c r="G69" s="2" t="s">
        <v>54</v>
      </c>
      <c r="H69" s="2" t="s">
        <v>657</v>
      </c>
      <c r="I69" s="2" t="s">
        <v>658</v>
      </c>
    </row>
    <row r="70" spans="1:9" s="25" customFormat="1" ht="25.5">
      <c r="A70" s="2">
        <v>58</v>
      </c>
      <c r="B70" s="2">
        <v>813</v>
      </c>
      <c r="C70" s="2" t="s">
        <v>659</v>
      </c>
      <c r="D70" s="2">
        <v>40000</v>
      </c>
      <c r="E70" s="2" t="s">
        <v>660</v>
      </c>
      <c r="F70" s="2" t="s">
        <v>661</v>
      </c>
      <c r="G70" s="2" t="s">
        <v>662</v>
      </c>
      <c r="H70" s="2" t="s">
        <v>663</v>
      </c>
      <c r="I70" s="2" t="s">
        <v>664</v>
      </c>
    </row>
    <row r="71" spans="1:9" s="25" customFormat="1" ht="12.75">
      <c r="A71" s="2">
        <v>59</v>
      </c>
      <c r="B71" s="2">
        <v>814</v>
      </c>
      <c r="C71" s="2" t="s">
        <v>665</v>
      </c>
      <c r="D71" s="2">
        <v>11000</v>
      </c>
      <c r="E71" s="2" t="s">
        <v>19</v>
      </c>
      <c r="F71" s="2" t="s">
        <v>666</v>
      </c>
      <c r="G71" s="2" t="s">
        <v>20</v>
      </c>
      <c r="H71" s="2" t="s">
        <v>667</v>
      </c>
      <c r="I71" s="2" t="s">
        <v>668</v>
      </c>
    </row>
    <row r="72" spans="1:9" s="25" customFormat="1" ht="25.5">
      <c r="A72" s="2">
        <v>60</v>
      </c>
      <c r="B72" s="2">
        <v>815</v>
      </c>
      <c r="C72" s="2" t="s">
        <v>669</v>
      </c>
      <c r="D72" s="2">
        <v>8000</v>
      </c>
      <c r="E72" s="2" t="s">
        <v>27</v>
      </c>
      <c r="F72" s="2" t="s">
        <v>670</v>
      </c>
      <c r="G72" s="2" t="s">
        <v>24</v>
      </c>
      <c r="H72" s="2" t="s">
        <v>671</v>
      </c>
      <c r="I72" s="2" t="s">
        <v>672</v>
      </c>
    </row>
    <row r="73" spans="1:9" s="25" customFormat="1" ht="25.5">
      <c r="A73" s="2">
        <v>61</v>
      </c>
      <c r="B73" s="2">
        <v>816</v>
      </c>
      <c r="C73" s="2" t="s">
        <v>673</v>
      </c>
      <c r="D73" s="2">
        <v>40000</v>
      </c>
      <c r="E73" s="2" t="s">
        <v>374</v>
      </c>
      <c r="F73" s="2" t="s">
        <v>674</v>
      </c>
      <c r="G73" s="2" t="s">
        <v>375</v>
      </c>
      <c r="H73" s="2" t="s">
        <v>675</v>
      </c>
      <c r="I73" s="2" t="s">
        <v>676</v>
      </c>
    </row>
    <row r="74" spans="1:9" s="25" customFormat="1" ht="25.5">
      <c r="A74" s="2">
        <v>62</v>
      </c>
      <c r="B74" s="2">
        <v>817</v>
      </c>
      <c r="C74" s="2" t="s">
        <v>677</v>
      </c>
      <c r="D74" s="2">
        <v>30000</v>
      </c>
      <c r="E74" s="2" t="s">
        <v>346</v>
      </c>
      <c r="F74" s="2" t="s">
        <v>678</v>
      </c>
      <c r="G74" s="2" t="s">
        <v>347</v>
      </c>
      <c r="H74" s="2" t="s">
        <v>679</v>
      </c>
      <c r="I74" s="2" t="s">
        <v>680</v>
      </c>
    </row>
    <row r="75" spans="1:9" s="25" customFormat="1" ht="25.5">
      <c r="A75" s="2">
        <v>63</v>
      </c>
      <c r="B75" s="2">
        <v>818</v>
      </c>
      <c r="C75" s="2" t="s">
        <v>681</v>
      </c>
      <c r="D75" s="2">
        <v>19000</v>
      </c>
      <c r="E75" s="2" t="s">
        <v>682</v>
      </c>
      <c r="F75" s="2" t="s">
        <v>683</v>
      </c>
      <c r="G75" s="2" t="s">
        <v>684</v>
      </c>
      <c r="H75" s="2" t="s">
        <v>685</v>
      </c>
      <c r="I75" s="2" t="s">
        <v>686</v>
      </c>
    </row>
    <row r="76" spans="1:9" s="25" customFormat="1" ht="25.5">
      <c r="A76" s="2">
        <v>64</v>
      </c>
      <c r="B76" s="2">
        <v>819</v>
      </c>
      <c r="C76" s="2" t="s">
        <v>687</v>
      </c>
      <c r="D76" s="2">
        <v>20000</v>
      </c>
      <c r="E76" s="2" t="s">
        <v>300</v>
      </c>
      <c r="F76" s="2" t="s">
        <v>688</v>
      </c>
      <c r="G76" s="2" t="s">
        <v>301</v>
      </c>
      <c r="H76" s="2" t="s">
        <v>689</v>
      </c>
      <c r="I76" s="2" t="s">
        <v>690</v>
      </c>
    </row>
    <row r="77" spans="1:9" s="25" customFormat="1" ht="12.75">
      <c r="A77" s="2">
        <v>65</v>
      </c>
      <c r="B77" s="2">
        <v>820</v>
      </c>
      <c r="C77" s="2" t="s">
        <v>691</v>
      </c>
      <c r="D77" s="2">
        <v>17000</v>
      </c>
      <c r="E77" s="2" t="s">
        <v>53</v>
      </c>
      <c r="F77" s="2" t="s">
        <v>692</v>
      </c>
      <c r="G77" s="2" t="s">
        <v>54</v>
      </c>
      <c r="H77" s="2" t="s">
        <v>693</v>
      </c>
      <c r="I77" s="2" t="s">
        <v>694</v>
      </c>
    </row>
    <row r="78" spans="1:9" s="25" customFormat="1" ht="12.75">
      <c r="A78" s="2">
        <v>66</v>
      </c>
      <c r="B78" s="2">
        <v>821</v>
      </c>
      <c r="C78" s="2" t="s">
        <v>695</v>
      </c>
      <c r="D78" s="2">
        <v>10000</v>
      </c>
      <c r="E78" s="2" t="s">
        <v>53</v>
      </c>
      <c r="F78" s="2" t="s">
        <v>696</v>
      </c>
      <c r="G78" s="2" t="s">
        <v>54</v>
      </c>
      <c r="H78" s="2" t="s">
        <v>697</v>
      </c>
      <c r="I78" s="2" t="s">
        <v>698</v>
      </c>
    </row>
    <row r="79" spans="1:9" s="25" customFormat="1" ht="12.75">
      <c r="A79" s="2">
        <v>67</v>
      </c>
      <c r="B79" s="2">
        <v>822</v>
      </c>
      <c r="C79" s="2" t="s">
        <v>699</v>
      </c>
      <c r="D79" s="2">
        <v>15000</v>
      </c>
      <c r="E79" s="2" t="s">
        <v>310</v>
      </c>
      <c r="F79" s="2" t="s">
        <v>700</v>
      </c>
      <c r="G79" s="2" t="s">
        <v>311</v>
      </c>
      <c r="H79" s="2" t="s">
        <v>701</v>
      </c>
      <c r="I79" s="2" t="s">
        <v>702</v>
      </c>
    </row>
    <row r="80" spans="1:9" s="25" customFormat="1" ht="12.75">
      <c r="A80" s="2">
        <v>68</v>
      </c>
      <c r="B80" s="2">
        <v>823</v>
      </c>
      <c r="C80" s="2" t="s">
        <v>703</v>
      </c>
      <c r="D80" s="2">
        <v>40000</v>
      </c>
      <c r="E80" s="2" t="s">
        <v>704</v>
      </c>
      <c r="F80" s="2" t="s">
        <v>705</v>
      </c>
      <c r="G80" s="2" t="s">
        <v>706</v>
      </c>
      <c r="H80" s="2" t="s">
        <v>707</v>
      </c>
      <c r="I80" s="2" t="s">
        <v>708</v>
      </c>
    </row>
    <row r="81" spans="1:9" s="25" customFormat="1" ht="25.5">
      <c r="A81" s="2">
        <v>69</v>
      </c>
      <c r="B81" s="2">
        <v>824</v>
      </c>
      <c r="C81" s="2" t="s">
        <v>709</v>
      </c>
      <c r="D81" s="2">
        <v>20000</v>
      </c>
      <c r="E81" s="2" t="s">
        <v>29</v>
      </c>
      <c r="F81" s="2" t="s">
        <v>710</v>
      </c>
      <c r="G81" s="2" t="s">
        <v>25</v>
      </c>
      <c r="H81" s="2" t="s">
        <v>711</v>
      </c>
      <c r="I81" s="2" t="s">
        <v>712</v>
      </c>
    </row>
    <row r="82" spans="1:9" s="25" customFormat="1" ht="25.5">
      <c r="A82" s="2">
        <v>70</v>
      </c>
      <c r="B82" s="2">
        <v>825</v>
      </c>
      <c r="C82" s="2" t="s">
        <v>713</v>
      </c>
      <c r="D82" s="2">
        <v>13000</v>
      </c>
      <c r="E82" s="2" t="s">
        <v>29</v>
      </c>
      <c r="F82" s="2" t="s">
        <v>714</v>
      </c>
      <c r="G82" s="2" t="s">
        <v>25</v>
      </c>
      <c r="H82" s="2" t="s">
        <v>715</v>
      </c>
      <c r="I82" s="2" t="s">
        <v>716</v>
      </c>
    </row>
    <row r="83" spans="1:9" s="25" customFormat="1" ht="25.5">
      <c r="A83" s="2">
        <v>71</v>
      </c>
      <c r="B83" s="2">
        <v>828</v>
      </c>
      <c r="C83" s="2" t="s">
        <v>717</v>
      </c>
      <c r="D83" s="2">
        <v>13000</v>
      </c>
      <c r="E83" s="2" t="s">
        <v>29</v>
      </c>
      <c r="F83" s="2" t="s">
        <v>718</v>
      </c>
      <c r="G83" s="2" t="s">
        <v>25</v>
      </c>
      <c r="H83" s="2" t="s">
        <v>719</v>
      </c>
      <c r="I83" s="2" t="s">
        <v>720</v>
      </c>
    </row>
    <row r="84" spans="1:9" s="25" customFormat="1" ht="25.5">
      <c r="A84" s="2">
        <v>72</v>
      </c>
      <c r="B84" s="2">
        <v>829</v>
      </c>
      <c r="C84" s="2" t="s">
        <v>721</v>
      </c>
      <c r="D84" s="2">
        <v>20000</v>
      </c>
      <c r="E84" s="2" t="s">
        <v>384</v>
      </c>
      <c r="F84" s="2" t="s">
        <v>722</v>
      </c>
      <c r="G84" s="2" t="s">
        <v>385</v>
      </c>
      <c r="H84" s="2" t="s">
        <v>723</v>
      </c>
      <c r="I84" s="2" t="s">
        <v>724</v>
      </c>
    </row>
    <row r="85" spans="1:9" s="25" customFormat="1" ht="25.5">
      <c r="A85" s="2">
        <v>73</v>
      </c>
      <c r="B85" s="2">
        <v>830</v>
      </c>
      <c r="C85" s="2" t="s">
        <v>327</v>
      </c>
      <c r="D85" s="2">
        <v>11000</v>
      </c>
      <c r="E85" s="2" t="s">
        <v>725</v>
      </c>
      <c r="F85" s="2" t="s">
        <v>726</v>
      </c>
      <c r="G85" s="2" t="s">
        <v>727</v>
      </c>
      <c r="H85" s="2" t="s">
        <v>728</v>
      </c>
      <c r="I85" s="2" t="s">
        <v>729</v>
      </c>
    </row>
    <row r="86" spans="1:9" s="25" customFormat="1" ht="25.5">
      <c r="A86" s="2">
        <v>74</v>
      </c>
      <c r="B86" s="2">
        <v>831</v>
      </c>
      <c r="C86" s="2" t="s">
        <v>730</v>
      </c>
      <c r="D86" s="2">
        <v>30000</v>
      </c>
      <c r="E86" s="2" t="s">
        <v>17</v>
      </c>
      <c r="F86" s="2" t="s">
        <v>731</v>
      </c>
      <c r="G86" s="2" t="s">
        <v>18</v>
      </c>
      <c r="H86" s="2" t="s">
        <v>732</v>
      </c>
      <c r="I86" s="2" t="s">
        <v>733</v>
      </c>
    </row>
    <row r="87" spans="1:9" s="25" customFormat="1" ht="25.5">
      <c r="A87" s="2">
        <v>75</v>
      </c>
      <c r="B87" s="2">
        <v>832</v>
      </c>
      <c r="C87" s="2" t="s">
        <v>734</v>
      </c>
      <c r="D87" s="2">
        <v>14000</v>
      </c>
      <c r="E87" s="2" t="s">
        <v>304</v>
      </c>
      <c r="F87" s="2" t="s">
        <v>735</v>
      </c>
      <c r="G87" s="2" t="s">
        <v>305</v>
      </c>
      <c r="H87" s="2" t="s">
        <v>736</v>
      </c>
      <c r="I87" s="2" t="s">
        <v>737</v>
      </c>
    </row>
    <row r="88" spans="1:9" s="25" customFormat="1" ht="25.5">
      <c r="A88" s="2">
        <v>76</v>
      </c>
      <c r="B88" s="2">
        <v>833</v>
      </c>
      <c r="C88" s="2" t="s">
        <v>738</v>
      </c>
      <c r="D88" s="2">
        <v>18000</v>
      </c>
      <c r="E88" s="2" t="s">
        <v>398</v>
      </c>
      <c r="F88" s="2" t="s">
        <v>739</v>
      </c>
      <c r="G88" s="2" t="s">
        <v>399</v>
      </c>
      <c r="H88" s="2" t="s">
        <v>740</v>
      </c>
      <c r="I88" s="2" t="s">
        <v>741</v>
      </c>
    </row>
    <row r="89" spans="1:9" s="25" customFormat="1" ht="25.5">
      <c r="A89" s="2">
        <v>77</v>
      </c>
      <c r="B89" s="2">
        <v>834</v>
      </c>
      <c r="C89" s="2" t="s">
        <v>742</v>
      </c>
      <c r="D89" s="2">
        <v>20000</v>
      </c>
      <c r="E89" s="2" t="s">
        <v>296</v>
      </c>
      <c r="F89" s="2" t="s">
        <v>743</v>
      </c>
      <c r="G89" s="2" t="s">
        <v>59</v>
      </c>
      <c r="H89" s="2" t="s">
        <v>744</v>
      </c>
      <c r="I89" s="2" t="s">
        <v>745</v>
      </c>
    </row>
    <row r="90" spans="1:9" s="25" customFormat="1" ht="25.5">
      <c r="A90" s="2">
        <v>78</v>
      </c>
      <c r="B90" s="2">
        <v>835</v>
      </c>
      <c r="C90" s="2" t="s">
        <v>746</v>
      </c>
      <c r="D90" s="2">
        <v>40000</v>
      </c>
      <c r="E90" s="2" t="s">
        <v>27</v>
      </c>
      <c r="F90" s="2" t="s">
        <v>747</v>
      </c>
      <c r="G90" s="2" t="s">
        <v>24</v>
      </c>
      <c r="H90" s="2" t="s">
        <v>748</v>
      </c>
      <c r="I90" s="2" t="s">
        <v>749</v>
      </c>
    </row>
    <row r="91" spans="1:9" s="25" customFormat="1" ht="25.5">
      <c r="A91" s="2">
        <v>79</v>
      </c>
      <c r="B91" s="2">
        <v>836</v>
      </c>
      <c r="C91" s="2" t="s">
        <v>750</v>
      </c>
      <c r="D91" s="2">
        <v>20000</v>
      </c>
      <c r="E91" s="2" t="s">
        <v>751</v>
      </c>
      <c r="F91" s="2" t="s">
        <v>752</v>
      </c>
      <c r="G91" s="2" t="s">
        <v>753</v>
      </c>
      <c r="H91" s="2" t="s">
        <v>754</v>
      </c>
      <c r="I91" s="2" t="s">
        <v>755</v>
      </c>
    </row>
    <row r="92" spans="1:9" s="25" customFormat="1" ht="25.5">
      <c r="A92" s="2">
        <v>80</v>
      </c>
      <c r="B92" s="2">
        <v>837</v>
      </c>
      <c r="C92" s="2" t="s">
        <v>756</v>
      </c>
      <c r="D92" s="2">
        <v>7000</v>
      </c>
      <c r="E92" s="2" t="s">
        <v>27</v>
      </c>
      <c r="F92" s="2" t="s">
        <v>757</v>
      </c>
      <c r="G92" s="2" t="s">
        <v>24</v>
      </c>
      <c r="H92" s="2" t="s">
        <v>758</v>
      </c>
      <c r="I92" s="2" t="s">
        <v>759</v>
      </c>
    </row>
    <row r="93" spans="1:9" s="25" customFormat="1" ht="25.5">
      <c r="A93" s="2">
        <v>81</v>
      </c>
      <c r="B93" s="2">
        <v>838</v>
      </c>
      <c r="C93" s="2" t="s">
        <v>383</v>
      </c>
      <c r="D93" s="2">
        <v>18000</v>
      </c>
      <c r="E93" s="2" t="s">
        <v>760</v>
      </c>
      <c r="F93" s="2" t="s">
        <v>761</v>
      </c>
      <c r="G93" s="2" t="s">
        <v>762</v>
      </c>
      <c r="H93" s="2" t="s">
        <v>763</v>
      </c>
      <c r="I93" s="2" t="s">
        <v>764</v>
      </c>
    </row>
    <row r="94" spans="1:9" s="25" customFormat="1" ht="25.5">
      <c r="A94" s="2">
        <v>82</v>
      </c>
      <c r="B94" s="2">
        <v>839</v>
      </c>
      <c r="C94" s="2" t="s">
        <v>765</v>
      </c>
      <c r="D94" s="2">
        <v>23000</v>
      </c>
      <c r="E94" s="2" t="s">
        <v>34</v>
      </c>
      <c r="F94" s="2" t="s">
        <v>766</v>
      </c>
      <c r="G94" s="2" t="s">
        <v>35</v>
      </c>
      <c r="H94" s="2" t="s">
        <v>767</v>
      </c>
      <c r="I94" s="2" t="s">
        <v>768</v>
      </c>
    </row>
    <row r="95" spans="1:9" s="25" customFormat="1" ht="25.5">
      <c r="A95" s="2">
        <v>83</v>
      </c>
      <c r="B95" s="2">
        <v>840</v>
      </c>
      <c r="C95" s="2" t="s">
        <v>769</v>
      </c>
      <c r="D95" s="2">
        <v>20000</v>
      </c>
      <c r="E95" s="2" t="s">
        <v>27</v>
      </c>
      <c r="F95" s="2" t="s">
        <v>770</v>
      </c>
      <c r="G95" s="2" t="s">
        <v>24</v>
      </c>
      <c r="H95" s="2" t="s">
        <v>771</v>
      </c>
      <c r="I95" s="2" t="s">
        <v>772</v>
      </c>
    </row>
    <row r="96" spans="1:9" s="25" customFormat="1" ht="25.5">
      <c r="A96" s="2">
        <v>84</v>
      </c>
      <c r="B96" s="2">
        <v>841</v>
      </c>
      <c r="C96" s="2" t="s">
        <v>773</v>
      </c>
      <c r="D96" s="2">
        <v>40000</v>
      </c>
      <c r="E96" s="2" t="s">
        <v>774</v>
      </c>
      <c r="F96" s="2" t="s">
        <v>775</v>
      </c>
      <c r="G96" s="2" t="s">
        <v>776</v>
      </c>
      <c r="H96" s="2" t="s">
        <v>777</v>
      </c>
      <c r="I96" s="2" t="s">
        <v>778</v>
      </c>
    </row>
    <row r="97" spans="1:9" s="25" customFormat="1" ht="25.5">
      <c r="A97" s="2">
        <v>85</v>
      </c>
      <c r="B97" s="2">
        <v>842</v>
      </c>
      <c r="C97" s="2" t="s">
        <v>779</v>
      </c>
      <c r="D97" s="2">
        <v>20000</v>
      </c>
      <c r="E97" s="2" t="s">
        <v>29</v>
      </c>
      <c r="F97" s="2" t="s">
        <v>780</v>
      </c>
      <c r="G97" s="2" t="s">
        <v>25</v>
      </c>
      <c r="H97" s="2" t="s">
        <v>781</v>
      </c>
      <c r="I97" s="2" t="s">
        <v>782</v>
      </c>
    </row>
    <row r="98" spans="1:9" s="25" customFormat="1" ht="25.5">
      <c r="A98" s="2">
        <v>86</v>
      </c>
      <c r="B98" s="2">
        <v>843</v>
      </c>
      <c r="C98" s="2" t="s">
        <v>783</v>
      </c>
      <c r="D98" s="2">
        <v>12000</v>
      </c>
      <c r="E98" s="2" t="s">
        <v>784</v>
      </c>
      <c r="F98" s="2" t="s">
        <v>785</v>
      </c>
      <c r="G98" s="2" t="s">
        <v>786</v>
      </c>
      <c r="H98" s="2" t="s">
        <v>787</v>
      </c>
      <c r="I98" s="2" t="s">
        <v>788</v>
      </c>
    </row>
    <row r="99" spans="1:9" s="25" customFormat="1" ht="25.5">
      <c r="A99" s="2">
        <v>87</v>
      </c>
      <c r="B99" s="2">
        <v>844</v>
      </c>
      <c r="C99" s="2" t="s">
        <v>789</v>
      </c>
      <c r="D99" s="2">
        <v>16000</v>
      </c>
      <c r="E99" s="2" t="s">
        <v>790</v>
      </c>
      <c r="F99" s="2" t="s">
        <v>791</v>
      </c>
      <c r="G99" s="2" t="s">
        <v>792</v>
      </c>
      <c r="H99" s="2" t="s">
        <v>793</v>
      </c>
      <c r="I99" s="2" t="s">
        <v>794</v>
      </c>
    </row>
    <row r="100" spans="1:9" s="25" customFormat="1" ht="25.5">
      <c r="A100" s="2">
        <v>88</v>
      </c>
      <c r="B100" s="2">
        <v>845</v>
      </c>
      <c r="C100" s="2" t="s">
        <v>482</v>
      </c>
      <c r="D100" s="2">
        <v>6000</v>
      </c>
      <c r="E100" s="2" t="s">
        <v>795</v>
      </c>
      <c r="F100" s="2" t="s">
        <v>796</v>
      </c>
      <c r="G100" s="2" t="s">
        <v>797</v>
      </c>
      <c r="H100" s="2" t="s">
        <v>798</v>
      </c>
      <c r="I100" s="2" t="s">
        <v>799</v>
      </c>
    </row>
    <row r="101" spans="1:9" s="25" customFormat="1" ht="25.5">
      <c r="A101" s="2">
        <v>89</v>
      </c>
      <c r="B101" s="2">
        <v>846</v>
      </c>
      <c r="C101" s="2" t="s">
        <v>800</v>
      </c>
      <c r="D101" s="2">
        <v>7000</v>
      </c>
      <c r="E101" s="2" t="s">
        <v>46</v>
      </c>
      <c r="F101" s="2" t="s">
        <v>801</v>
      </c>
      <c r="G101" s="2" t="s">
        <v>47</v>
      </c>
      <c r="H101" s="2" t="s">
        <v>802</v>
      </c>
      <c r="I101" s="2" t="s">
        <v>803</v>
      </c>
    </row>
    <row r="102" spans="1:9" s="25" customFormat="1" ht="25.5">
      <c r="A102" s="2">
        <v>90</v>
      </c>
      <c r="B102" s="2">
        <v>847</v>
      </c>
      <c r="C102" s="2" t="s">
        <v>804</v>
      </c>
      <c r="D102" s="2">
        <v>20000</v>
      </c>
      <c r="E102" s="2" t="s">
        <v>790</v>
      </c>
      <c r="F102" s="2" t="s">
        <v>805</v>
      </c>
      <c r="G102" s="2" t="s">
        <v>792</v>
      </c>
      <c r="H102" s="2" t="s">
        <v>806</v>
      </c>
      <c r="I102" s="2" t="s">
        <v>807</v>
      </c>
    </row>
    <row r="103" spans="1:9" s="25" customFormat="1" ht="25.5">
      <c r="A103" s="2">
        <v>91</v>
      </c>
      <c r="B103" s="2">
        <v>848</v>
      </c>
      <c r="C103" s="2" t="s">
        <v>808</v>
      </c>
      <c r="D103" s="2">
        <v>12000</v>
      </c>
      <c r="E103" s="2" t="s">
        <v>809</v>
      </c>
      <c r="F103" s="2" t="s">
        <v>810</v>
      </c>
      <c r="G103" s="2" t="s">
        <v>811</v>
      </c>
      <c r="H103" s="2" t="s">
        <v>812</v>
      </c>
      <c r="I103" s="2" t="s">
        <v>813</v>
      </c>
    </row>
    <row r="104" spans="1:9" s="25" customFormat="1" ht="25.5">
      <c r="A104" s="2">
        <v>92</v>
      </c>
      <c r="B104" s="2">
        <v>849</v>
      </c>
      <c r="C104" s="2" t="s">
        <v>814</v>
      </c>
      <c r="D104" s="2">
        <v>25000</v>
      </c>
      <c r="E104" s="2" t="s">
        <v>33</v>
      </c>
      <c r="F104" s="2" t="s">
        <v>815</v>
      </c>
      <c r="G104" s="2" t="s">
        <v>23</v>
      </c>
      <c r="H104" s="2" t="s">
        <v>816</v>
      </c>
      <c r="I104" s="2" t="s">
        <v>817</v>
      </c>
    </row>
    <row r="105" spans="1:9" s="25" customFormat="1" ht="25.5">
      <c r="A105" s="2">
        <v>93</v>
      </c>
      <c r="B105" s="2">
        <v>850</v>
      </c>
      <c r="C105" s="2" t="s">
        <v>635</v>
      </c>
      <c r="D105" s="2">
        <v>20000</v>
      </c>
      <c r="E105" s="2" t="s">
        <v>790</v>
      </c>
      <c r="F105" s="2" t="s">
        <v>818</v>
      </c>
      <c r="G105" s="2" t="s">
        <v>792</v>
      </c>
      <c r="H105" s="2" t="s">
        <v>819</v>
      </c>
      <c r="I105" s="2" t="s">
        <v>820</v>
      </c>
    </row>
    <row r="106" spans="1:9" s="25" customFormat="1" ht="25.5">
      <c r="A106" s="2">
        <v>94</v>
      </c>
      <c r="B106" s="2">
        <v>851</v>
      </c>
      <c r="C106" s="2" t="s">
        <v>821</v>
      </c>
      <c r="D106" s="2">
        <v>10000</v>
      </c>
      <c r="E106" s="2" t="s">
        <v>790</v>
      </c>
      <c r="F106" s="2" t="s">
        <v>822</v>
      </c>
      <c r="G106" s="2" t="s">
        <v>792</v>
      </c>
      <c r="H106" s="2" t="s">
        <v>823</v>
      </c>
      <c r="I106" s="2" t="s">
        <v>824</v>
      </c>
    </row>
    <row r="107" spans="1:9" s="25" customFormat="1" ht="25.5">
      <c r="A107" s="2">
        <v>95</v>
      </c>
      <c r="B107" s="2">
        <v>852</v>
      </c>
      <c r="C107" s="2" t="s">
        <v>825</v>
      </c>
      <c r="D107" s="2">
        <v>7000</v>
      </c>
      <c r="E107" s="2" t="s">
        <v>826</v>
      </c>
      <c r="F107" s="2" t="s">
        <v>827</v>
      </c>
      <c r="G107" s="2" t="s">
        <v>828</v>
      </c>
      <c r="H107" s="2" t="s">
        <v>829</v>
      </c>
      <c r="I107" s="2" t="s">
        <v>830</v>
      </c>
    </row>
    <row r="108" spans="1:9" s="25" customFormat="1" ht="25.5">
      <c r="A108" s="2">
        <v>96</v>
      </c>
      <c r="B108" s="2">
        <v>853</v>
      </c>
      <c r="C108" s="2" t="s">
        <v>831</v>
      </c>
      <c r="D108" s="2">
        <v>13000</v>
      </c>
      <c r="E108" s="2" t="s">
        <v>832</v>
      </c>
      <c r="F108" s="2" t="s">
        <v>833</v>
      </c>
      <c r="G108" s="2" t="s">
        <v>834</v>
      </c>
      <c r="H108" s="2" t="s">
        <v>835</v>
      </c>
      <c r="I108" s="2" t="s">
        <v>836</v>
      </c>
    </row>
    <row r="109" spans="1:9" s="25" customFormat="1" ht="25.5">
      <c r="A109" s="2">
        <v>97</v>
      </c>
      <c r="B109" s="2">
        <v>854</v>
      </c>
      <c r="C109" s="2" t="s">
        <v>402</v>
      </c>
      <c r="D109" s="2">
        <v>40000</v>
      </c>
      <c r="E109" s="2" t="s">
        <v>837</v>
      </c>
      <c r="F109" s="2" t="s">
        <v>838</v>
      </c>
      <c r="G109" s="2" t="s">
        <v>839</v>
      </c>
      <c r="H109" s="2" t="s">
        <v>840</v>
      </c>
      <c r="I109" s="2" t="s">
        <v>841</v>
      </c>
    </row>
    <row r="110" spans="1:9" s="25" customFormat="1" ht="25.5">
      <c r="A110" s="2">
        <v>98</v>
      </c>
      <c r="B110" s="2">
        <v>855</v>
      </c>
      <c r="C110" s="2" t="s">
        <v>842</v>
      </c>
      <c r="D110" s="2">
        <v>35000</v>
      </c>
      <c r="E110" s="2" t="s">
        <v>28</v>
      </c>
      <c r="F110" s="2" t="s">
        <v>843</v>
      </c>
      <c r="G110" s="2" t="s">
        <v>21</v>
      </c>
      <c r="H110" s="2" t="s">
        <v>844</v>
      </c>
      <c r="I110" s="2" t="s">
        <v>845</v>
      </c>
    </row>
    <row r="111" spans="1:9" s="25" customFormat="1" ht="12.75">
      <c r="A111" s="2">
        <v>99</v>
      </c>
      <c r="B111" s="2">
        <v>856</v>
      </c>
      <c r="C111" s="2" t="s">
        <v>846</v>
      </c>
      <c r="D111" s="2">
        <v>25000</v>
      </c>
      <c r="E111" s="2" t="s">
        <v>847</v>
      </c>
      <c r="F111" s="2" t="s">
        <v>848</v>
      </c>
      <c r="G111" s="2" t="s">
        <v>849</v>
      </c>
      <c r="H111" s="2" t="s">
        <v>850</v>
      </c>
      <c r="I111" s="2" t="s">
        <v>851</v>
      </c>
    </row>
    <row r="112" spans="1:9" s="25" customFormat="1" ht="25.5">
      <c r="A112" s="2">
        <v>100</v>
      </c>
      <c r="B112" s="2">
        <v>857</v>
      </c>
      <c r="C112" s="2" t="s">
        <v>382</v>
      </c>
      <c r="D112" s="2">
        <v>25000</v>
      </c>
      <c r="E112" s="2" t="s">
        <v>852</v>
      </c>
      <c r="F112" s="2" t="s">
        <v>853</v>
      </c>
      <c r="G112" s="2" t="s">
        <v>854</v>
      </c>
      <c r="H112" s="2" t="s">
        <v>855</v>
      </c>
      <c r="I112" s="2" t="s">
        <v>856</v>
      </c>
    </row>
    <row r="113" spans="1:9" s="25" customFormat="1" ht="25.5">
      <c r="A113" s="2">
        <v>101</v>
      </c>
      <c r="B113" s="2">
        <v>858</v>
      </c>
      <c r="C113" s="2" t="s">
        <v>857</v>
      </c>
      <c r="D113" s="2">
        <v>26000</v>
      </c>
      <c r="E113" s="2" t="s">
        <v>317</v>
      </c>
      <c r="F113" s="2" t="s">
        <v>858</v>
      </c>
      <c r="G113" s="2" t="s">
        <v>318</v>
      </c>
      <c r="H113" s="2" t="s">
        <v>859</v>
      </c>
      <c r="I113" s="2" t="s">
        <v>860</v>
      </c>
    </row>
    <row r="114" spans="1:9" s="25" customFormat="1" ht="25.5">
      <c r="A114" s="2">
        <v>102</v>
      </c>
      <c r="B114" s="2">
        <v>859</v>
      </c>
      <c r="C114" s="2" t="s">
        <v>861</v>
      </c>
      <c r="D114" s="2">
        <v>9000</v>
      </c>
      <c r="E114" s="2" t="s">
        <v>300</v>
      </c>
      <c r="F114" s="2" t="s">
        <v>862</v>
      </c>
      <c r="G114" s="2" t="s">
        <v>301</v>
      </c>
      <c r="H114" s="2" t="s">
        <v>863</v>
      </c>
      <c r="I114" s="2" t="s">
        <v>864</v>
      </c>
    </row>
    <row r="115" spans="1:9" s="25" customFormat="1" ht="25.5">
      <c r="A115" s="2">
        <v>103</v>
      </c>
      <c r="B115" s="2">
        <v>860</v>
      </c>
      <c r="C115" s="2" t="s">
        <v>865</v>
      </c>
      <c r="D115" s="2">
        <v>13000</v>
      </c>
      <c r="E115" s="2" t="s">
        <v>866</v>
      </c>
      <c r="F115" s="2" t="s">
        <v>867</v>
      </c>
      <c r="G115" s="2" t="s">
        <v>868</v>
      </c>
      <c r="H115" s="2" t="s">
        <v>869</v>
      </c>
      <c r="I115" s="2" t="s">
        <v>870</v>
      </c>
    </row>
    <row r="116" spans="1:9" s="25" customFormat="1" ht="25.5">
      <c r="A116" s="2">
        <v>104</v>
      </c>
      <c r="B116" s="2">
        <v>861</v>
      </c>
      <c r="C116" s="2" t="s">
        <v>871</v>
      </c>
      <c r="D116" s="2">
        <v>10000</v>
      </c>
      <c r="E116" s="2" t="s">
        <v>300</v>
      </c>
      <c r="F116" s="2" t="s">
        <v>872</v>
      </c>
      <c r="G116" s="2" t="s">
        <v>301</v>
      </c>
      <c r="H116" s="2" t="s">
        <v>873</v>
      </c>
      <c r="I116" s="2" t="s">
        <v>874</v>
      </c>
    </row>
    <row r="117" spans="1:9" s="25" customFormat="1" ht="12.75">
      <c r="A117" s="2">
        <v>105</v>
      </c>
      <c r="B117" s="2">
        <v>862</v>
      </c>
      <c r="C117" s="2" t="s">
        <v>327</v>
      </c>
      <c r="D117" s="2">
        <v>20000</v>
      </c>
      <c r="E117" s="2" t="s">
        <v>298</v>
      </c>
      <c r="F117" s="2" t="s">
        <v>875</v>
      </c>
      <c r="G117" s="2" t="s">
        <v>299</v>
      </c>
      <c r="H117" s="2" t="s">
        <v>876</v>
      </c>
      <c r="I117" s="2" t="s">
        <v>877</v>
      </c>
    </row>
    <row r="118" spans="1:9" s="25" customFormat="1" ht="12.75">
      <c r="A118" s="2">
        <v>106</v>
      </c>
      <c r="B118" s="2">
        <v>863</v>
      </c>
      <c r="C118" s="2" t="s">
        <v>327</v>
      </c>
      <c r="D118" s="2">
        <v>17000</v>
      </c>
      <c r="E118" s="2" t="s">
        <v>298</v>
      </c>
      <c r="F118" s="2" t="s">
        <v>878</v>
      </c>
      <c r="G118" s="2" t="s">
        <v>299</v>
      </c>
      <c r="H118" s="2" t="s">
        <v>879</v>
      </c>
      <c r="I118" s="2" t="s">
        <v>880</v>
      </c>
    </row>
    <row r="119" spans="1:9" s="25" customFormat="1" ht="25.5">
      <c r="A119" s="2">
        <v>107</v>
      </c>
      <c r="B119" s="2">
        <v>864</v>
      </c>
      <c r="C119" s="2" t="s">
        <v>881</v>
      </c>
      <c r="D119" s="2">
        <v>17000</v>
      </c>
      <c r="E119" s="2" t="s">
        <v>17</v>
      </c>
      <c r="F119" s="2" t="s">
        <v>882</v>
      </c>
      <c r="G119" s="2" t="s">
        <v>18</v>
      </c>
      <c r="H119" s="2" t="s">
        <v>883</v>
      </c>
      <c r="I119" s="2" t="s">
        <v>884</v>
      </c>
    </row>
    <row r="120" spans="1:9" s="25" customFormat="1" ht="25.5">
      <c r="A120" s="2">
        <v>108</v>
      </c>
      <c r="B120" s="2">
        <v>865</v>
      </c>
      <c r="C120" s="2" t="s">
        <v>885</v>
      </c>
      <c r="D120" s="2">
        <v>16000</v>
      </c>
      <c r="E120" s="2" t="s">
        <v>292</v>
      </c>
      <c r="F120" s="2" t="s">
        <v>886</v>
      </c>
      <c r="G120" s="2" t="s">
        <v>293</v>
      </c>
      <c r="H120" s="2" t="s">
        <v>887</v>
      </c>
      <c r="I120" s="2" t="s">
        <v>888</v>
      </c>
    </row>
    <row r="121" spans="1:9" s="25" customFormat="1" ht="25.5">
      <c r="A121" s="2">
        <v>109</v>
      </c>
      <c r="B121" s="2">
        <v>866</v>
      </c>
      <c r="C121" s="2" t="s">
        <v>889</v>
      </c>
      <c r="D121" s="2">
        <v>7000</v>
      </c>
      <c r="E121" s="2" t="s">
        <v>315</v>
      </c>
      <c r="F121" s="2" t="s">
        <v>890</v>
      </c>
      <c r="G121" s="2" t="s">
        <v>316</v>
      </c>
      <c r="H121" s="2" t="s">
        <v>891</v>
      </c>
      <c r="I121" s="2" t="s">
        <v>892</v>
      </c>
    </row>
    <row r="122" spans="1:9" s="25" customFormat="1" ht="25.5">
      <c r="A122" s="2">
        <v>110</v>
      </c>
      <c r="B122" s="2">
        <v>867</v>
      </c>
      <c r="C122" s="2" t="s">
        <v>893</v>
      </c>
      <c r="D122" s="2">
        <v>8000</v>
      </c>
      <c r="E122" s="2" t="s">
        <v>894</v>
      </c>
      <c r="F122" s="2" t="s">
        <v>895</v>
      </c>
      <c r="G122" s="2" t="s">
        <v>896</v>
      </c>
      <c r="H122" s="2" t="s">
        <v>897</v>
      </c>
      <c r="I122" s="2" t="s">
        <v>898</v>
      </c>
    </row>
    <row r="123" spans="1:9" s="25" customFormat="1" ht="25.5">
      <c r="A123" s="2">
        <v>111</v>
      </c>
      <c r="B123" s="2">
        <v>868</v>
      </c>
      <c r="C123" s="2" t="s">
        <v>899</v>
      </c>
      <c r="D123" s="2">
        <v>21000</v>
      </c>
      <c r="E123" s="2" t="s">
        <v>28</v>
      </c>
      <c r="F123" s="2" t="s">
        <v>900</v>
      </c>
      <c r="G123" s="2" t="s">
        <v>21</v>
      </c>
      <c r="H123" s="2" t="s">
        <v>901</v>
      </c>
      <c r="I123" s="2" t="s">
        <v>902</v>
      </c>
    </row>
    <row r="124" spans="1:9" s="25" customFormat="1" ht="25.5">
      <c r="A124" s="2">
        <v>112</v>
      </c>
      <c r="B124" s="2">
        <v>869</v>
      </c>
      <c r="C124" s="2" t="s">
        <v>903</v>
      </c>
      <c r="D124" s="2">
        <v>16000</v>
      </c>
      <c r="E124" s="2" t="s">
        <v>28</v>
      </c>
      <c r="F124" s="2" t="s">
        <v>904</v>
      </c>
      <c r="G124" s="2" t="s">
        <v>21</v>
      </c>
      <c r="H124" s="2" t="s">
        <v>905</v>
      </c>
      <c r="I124" s="2" t="s">
        <v>906</v>
      </c>
    </row>
    <row r="125" spans="1:9" s="25" customFormat="1" ht="25.5">
      <c r="A125" s="2">
        <v>113</v>
      </c>
      <c r="B125" s="2">
        <v>870</v>
      </c>
      <c r="C125" s="2" t="s">
        <v>907</v>
      </c>
      <c r="D125" s="2">
        <v>9000</v>
      </c>
      <c r="E125" s="2" t="s">
        <v>137</v>
      </c>
      <c r="F125" s="2" t="s">
        <v>908</v>
      </c>
      <c r="G125" s="2" t="s">
        <v>138</v>
      </c>
      <c r="H125" s="2" t="s">
        <v>909</v>
      </c>
      <c r="I125" s="2" t="s">
        <v>910</v>
      </c>
    </row>
    <row r="126" spans="1:9" s="25" customFormat="1" ht="25.5">
      <c r="A126" s="2">
        <v>114</v>
      </c>
      <c r="B126" s="2">
        <v>871</v>
      </c>
      <c r="C126" s="2" t="s">
        <v>911</v>
      </c>
      <c r="D126" s="2">
        <v>11000</v>
      </c>
      <c r="E126" s="2" t="s">
        <v>338</v>
      </c>
      <c r="F126" s="2" t="s">
        <v>912</v>
      </c>
      <c r="G126" s="2" t="s">
        <v>339</v>
      </c>
      <c r="H126" s="2" t="s">
        <v>913</v>
      </c>
      <c r="I126" s="2" t="s">
        <v>914</v>
      </c>
    </row>
    <row r="127" spans="1:9" s="25" customFormat="1" ht="38.25">
      <c r="A127" s="2">
        <v>115</v>
      </c>
      <c r="B127" s="2">
        <v>872</v>
      </c>
      <c r="C127" s="2" t="s">
        <v>915</v>
      </c>
      <c r="D127" s="2">
        <v>11000</v>
      </c>
      <c r="E127" s="2" t="s">
        <v>394</v>
      </c>
      <c r="F127" s="2" t="s">
        <v>916</v>
      </c>
      <c r="G127" s="2" t="s">
        <v>395</v>
      </c>
      <c r="H127" s="2" t="s">
        <v>917</v>
      </c>
      <c r="I127" s="2" t="s">
        <v>918</v>
      </c>
    </row>
    <row r="128" spans="1:9" s="25" customFormat="1" ht="25.5">
      <c r="A128" s="2">
        <v>116</v>
      </c>
      <c r="B128" s="2">
        <v>873</v>
      </c>
      <c r="C128" s="2" t="s">
        <v>919</v>
      </c>
      <c r="D128" s="2">
        <v>40000</v>
      </c>
      <c r="E128" s="2" t="s">
        <v>374</v>
      </c>
      <c r="F128" s="2" t="s">
        <v>920</v>
      </c>
      <c r="G128" s="2" t="s">
        <v>375</v>
      </c>
      <c r="H128" s="2" t="s">
        <v>921</v>
      </c>
      <c r="I128" s="2" t="s">
        <v>922</v>
      </c>
    </row>
    <row r="129" spans="1:9" s="25" customFormat="1" ht="25.5">
      <c r="A129" s="2">
        <v>117</v>
      </c>
      <c r="B129" s="2">
        <v>874</v>
      </c>
      <c r="C129" s="2" t="s">
        <v>923</v>
      </c>
      <c r="D129" s="2">
        <v>22000</v>
      </c>
      <c r="E129" s="2" t="s">
        <v>790</v>
      </c>
      <c r="F129" s="2" t="s">
        <v>924</v>
      </c>
      <c r="G129" s="2" t="s">
        <v>792</v>
      </c>
      <c r="H129" s="2" t="s">
        <v>925</v>
      </c>
      <c r="I129" s="2" t="s">
        <v>926</v>
      </c>
    </row>
    <row r="130" spans="1:9" s="25" customFormat="1" ht="12.75">
      <c r="A130" s="2">
        <v>118</v>
      </c>
      <c r="B130" s="2">
        <v>875</v>
      </c>
      <c r="C130" s="2" t="s">
        <v>927</v>
      </c>
      <c r="D130" s="2">
        <v>14000</v>
      </c>
      <c r="E130" s="2" t="s">
        <v>48</v>
      </c>
      <c r="F130" s="2" t="s">
        <v>928</v>
      </c>
      <c r="G130" s="2" t="s">
        <v>49</v>
      </c>
      <c r="H130" s="2" t="s">
        <v>929</v>
      </c>
      <c r="I130" s="2" t="s">
        <v>930</v>
      </c>
    </row>
    <row r="131" spans="1:9" s="25" customFormat="1" ht="25.5">
      <c r="A131" s="2">
        <v>119</v>
      </c>
      <c r="B131" s="2">
        <v>876</v>
      </c>
      <c r="C131" s="2" t="s">
        <v>931</v>
      </c>
      <c r="D131" s="2">
        <v>14000</v>
      </c>
      <c r="E131" s="2" t="s">
        <v>27</v>
      </c>
      <c r="F131" s="2" t="s">
        <v>932</v>
      </c>
      <c r="G131" s="2" t="s">
        <v>24</v>
      </c>
      <c r="H131" s="2" t="s">
        <v>933</v>
      </c>
      <c r="I131" s="2" t="s">
        <v>934</v>
      </c>
    </row>
    <row r="132" spans="1:9" s="25" customFormat="1" ht="25.5">
      <c r="A132" s="2">
        <v>120</v>
      </c>
      <c r="B132" s="2">
        <v>877</v>
      </c>
      <c r="C132" s="2" t="s">
        <v>935</v>
      </c>
      <c r="D132" s="2">
        <v>14000</v>
      </c>
      <c r="E132" s="2" t="s">
        <v>27</v>
      </c>
      <c r="F132" s="2" t="s">
        <v>936</v>
      </c>
      <c r="G132" s="2" t="s">
        <v>24</v>
      </c>
      <c r="H132" s="2" t="s">
        <v>937</v>
      </c>
      <c r="I132" s="2" t="s">
        <v>938</v>
      </c>
    </row>
    <row r="133" spans="1:9" s="25" customFormat="1" ht="25.5">
      <c r="A133" s="2">
        <v>121</v>
      </c>
      <c r="B133" s="2">
        <v>878</v>
      </c>
      <c r="C133" s="2" t="s">
        <v>939</v>
      </c>
      <c r="D133" s="2">
        <v>11000</v>
      </c>
      <c r="E133" s="2" t="s">
        <v>27</v>
      </c>
      <c r="F133" s="2" t="s">
        <v>940</v>
      </c>
      <c r="G133" s="2" t="s">
        <v>24</v>
      </c>
      <c r="H133" s="2" t="s">
        <v>941</v>
      </c>
      <c r="I133" s="2" t="s">
        <v>942</v>
      </c>
    </row>
    <row r="134" spans="1:9" s="25" customFormat="1" ht="25.5">
      <c r="A134" s="2">
        <v>122</v>
      </c>
      <c r="B134" s="2">
        <v>879</v>
      </c>
      <c r="C134" s="2" t="s">
        <v>943</v>
      </c>
      <c r="D134" s="2">
        <v>11000</v>
      </c>
      <c r="E134" s="2" t="s">
        <v>28</v>
      </c>
      <c r="F134" s="2" t="s">
        <v>944</v>
      </c>
      <c r="G134" s="2" t="s">
        <v>21</v>
      </c>
      <c r="H134" s="2" t="s">
        <v>945</v>
      </c>
      <c r="I134" s="2" t="s">
        <v>946</v>
      </c>
    </row>
    <row r="135" spans="1:9" s="25" customFormat="1" ht="25.5">
      <c r="A135" s="2">
        <v>123</v>
      </c>
      <c r="B135" s="2">
        <v>880</v>
      </c>
      <c r="C135" s="2" t="s">
        <v>947</v>
      </c>
      <c r="D135" s="2">
        <v>15000</v>
      </c>
      <c r="E135" s="2" t="s">
        <v>948</v>
      </c>
      <c r="F135" s="2" t="s">
        <v>949</v>
      </c>
      <c r="G135" s="2" t="s">
        <v>950</v>
      </c>
      <c r="H135" s="2" t="s">
        <v>951</v>
      </c>
      <c r="I135" s="2" t="s">
        <v>952</v>
      </c>
    </row>
    <row r="136" spans="1:9" s="25" customFormat="1" ht="25.5">
      <c r="A136" s="2">
        <v>124</v>
      </c>
      <c r="B136" s="2">
        <v>881</v>
      </c>
      <c r="C136" s="2" t="s">
        <v>953</v>
      </c>
      <c r="D136" s="2">
        <v>8000</v>
      </c>
      <c r="E136" s="2" t="s">
        <v>954</v>
      </c>
      <c r="F136" s="2" t="s">
        <v>955</v>
      </c>
      <c r="G136" s="2" t="s">
        <v>956</v>
      </c>
      <c r="H136" s="2" t="s">
        <v>957</v>
      </c>
      <c r="I136" s="2" t="s">
        <v>958</v>
      </c>
    </row>
    <row r="137" spans="1:9" s="25" customFormat="1" ht="25.5">
      <c r="A137" s="2">
        <v>125</v>
      </c>
      <c r="B137" s="2">
        <v>882</v>
      </c>
      <c r="C137" s="2" t="s">
        <v>959</v>
      </c>
      <c r="D137" s="2">
        <v>9000</v>
      </c>
      <c r="E137" s="2" t="s">
        <v>960</v>
      </c>
      <c r="F137" s="2" t="s">
        <v>961</v>
      </c>
      <c r="G137" s="2" t="s">
        <v>962</v>
      </c>
      <c r="H137" s="2" t="s">
        <v>963</v>
      </c>
      <c r="I137" s="2" t="s">
        <v>964</v>
      </c>
    </row>
    <row r="138" spans="1:9" s="25" customFormat="1" ht="25.5">
      <c r="A138" s="2">
        <v>126</v>
      </c>
      <c r="B138" s="2">
        <v>883</v>
      </c>
      <c r="C138" s="2" t="s">
        <v>965</v>
      </c>
      <c r="D138" s="2">
        <v>10000</v>
      </c>
      <c r="E138" s="2" t="s">
        <v>296</v>
      </c>
      <c r="F138" s="2" t="s">
        <v>966</v>
      </c>
      <c r="G138" s="2" t="s">
        <v>59</v>
      </c>
      <c r="H138" s="2" t="s">
        <v>967</v>
      </c>
      <c r="I138" s="2" t="s">
        <v>968</v>
      </c>
    </row>
    <row r="139" spans="1:9" s="25" customFormat="1" ht="25.5">
      <c r="A139" s="2">
        <v>127</v>
      </c>
      <c r="B139" s="2">
        <v>884</v>
      </c>
      <c r="C139" s="2" t="s">
        <v>969</v>
      </c>
      <c r="D139" s="2">
        <v>12000</v>
      </c>
      <c r="E139" s="2" t="s">
        <v>970</v>
      </c>
      <c r="F139" s="2" t="s">
        <v>971</v>
      </c>
      <c r="G139" s="2" t="s">
        <v>972</v>
      </c>
      <c r="H139" s="2" t="s">
        <v>973</v>
      </c>
      <c r="I139" s="2" t="s">
        <v>974</v>
      </c>
    </row>
    <row r="140" spans="1:9" s="25" customFormat="1" ht="25.5">
      <c r="A140" s="2">
        <v>128</v>
      </c>
      <c r="B140" s="2">
        <v>885</v>
      </c>
      <c r="C140" s="2" t="s">
        <v>975</v>
      </c>
      <c r="D140" s="2">
        <v>13000</v>
      </c>
      <c r="E140" s="2" t="s">
        <v>27</v>
      </c>
      <c r="F140" s="2" t="s">
        <v>976</v>
      </c>
      <c r="G140" s="2" t="s">
        <v>24</v>
      </c>
      <c r="H140" s="2" t="s">
        <v>977</v>
      </c>
      <c r="I140" s="2" t="s">
        <v>978</v>
      </c>
    </row>
    <row r="141" spans="1:9" s="25" customFormat="1" ht="25.5">
      <c r="A141" s="2">
        <v>129</v>
      </c>
      <c r="B141" s="2">
        <v>886</v>
      </c>
      <c r="C141" s="2" t="s">
        <v>979</v>
      </c>
      <c r="D141" s="2">
        <v>24000</v>
      </c>
      <c r="E141" s="2" t="s">
        <v>287</v>
      </c>
      <c r="F141" s="2" t="s">
        <v>980</v>
      </c>
      <c r="G141" s="2" t="s">
        <v>288</v>
      </c>
      <c r="H141" s="2" t="s">
        <v>981</v>
      </c>
      <c r="I141" s="2" t="s">
        <v>982</v>
      </c>
    </row>
    <row r="142" spans="1:9" s="25" customFormat="1" ht="25.5">
      <c r="A142" s="2">
        <v>130</v>
      </c>
      <c r="B142" s="2">
        <v>887</v>
      </c>
      <c r="C142" s="2" t="s">
        <v>401</v>
      </c>
      <c r="D142" s="2">
        <v>20000</v>
      </c>
      <c r="E142" s="2" t="s">
        <v>287</v>
      </c>
      <c r="F142" s="2" t="s">
        <v>983</v>
      </c>
      <c r="G142" s="2" t="s">
        <v>288</v>
      </c>
      <c r="H142" s="2" t="s">
        <v>984</v>
      </c>
      <c r="I142" s="2" t="s">
        <v>985</v>
      </c>
    </row>
    <row r="143" spans="1:9" s="25" customFormat="1" ht="25.5">
      <c r="A143" s="2">
        <v>131</v>
      </c>
      <c r="B143" s="2">
        <v>888</v>
      </c>
      <c r="C143" s="2" t="s">
        <v>986</v>
      </c>
      <c r="D143" s="2">
        <v>14000</v>
      </c>
      <c r="E143" s="2" t="s">
        <v>28</v>
      </c>
      <c r="F143" s="2" t="s">
        <v>987</v>
      </c>
      <c r="G143" s="2" t="s">
        <v>21</v>
      </c>
      <c r="H143" s="2" t="s">
        <v>988</v>
      </c>
      <c r="I143" s="2" t="s">
        <v>989</v>
      </c>
    </row>
    <row r="144" spans="1:9" s="25" customFormat="1" ht="12.75">
      <c r="A144" s="2">
        <v>132</v>
      </c>
      <c r="B144" s="2">
        <v>889</v>
      </c>
      <c r="C144" s="2" t="s">
        <v>990</v>
      </c>
      <c r="D144" s="2">
        <v>5000</v>
      </c>
      <c r="E144" s="2" t="s">
        <v>991</v>
      </c>
      <c r="F144" s="2" t="s">
        <v>992</v>
      </c>
      <c r="G144" s="2" t="s">
        <v>993</v>
      </c>
      <c r="H144" s="2" t="s">
        <v>994</v>
      </c>
      <c r="I144" s="2" t="s">
        <v>995</v>
      </c>
    </row>
    <row r="145" spans="1:9" s="25" customFormat="1" ht="25.5">
      <c r="A145" s="2">
        <v>133</v>
      </c>
      <c r="B145" s="2">
        <v>890</v>
      </c>
      <c r="C145" s="2" t="s">
        <v>996</v>
      </c>
      <c r="D145" s="2">
        <v>8000</v>
      </c>
      <c r="E145" s="2" t="s">
        <v>285</v>
      </c>
      <c r="F145" s="2" t="s">
        <v>997</v>
      </c>
      <c r="G145" s="2" t="s">
        <v>286</v>
      </c>
      <c r="H145" s="2" t="s">
        <v>998</v>
      </c>
      <c r="I145" s="2" t="s">
        <v>999</v>
      </c>
    </row>
    <row r="146" spans="1:9" s="25" customFormat="1" ht="25.5">
      <c r="A146" s="2">
        <v>134</v>
      </c>
      <c r="B146" s="2">
        <v>891</v>
      </c>
      <c r="C146" s="2" t="s">
        <v>1000</v>
      </c>
      <c r="D146" s="2">
        <v>18000</v>
      </c>
      <c r="E146" s="2" t="s">
        <v>1001</v>
      </c>
      <c r="F146" s="2" t="s">
        <v>1002</v>
      </c>
      <c r="G146" s="2" t="s">
        <v>1003</v>
      </c>
      <c r="H146" s="2" t="s">
        <v>1004</v>
      </c>
      <c r="I146" s="2" t="s">
        <v>1005</v>
      </c>
    </row>
    <row r="147" spans="1:9" s="25" customFormat="1" ht="12.75">
      <c r="A147" s="2">
        <v>135</v>
      </c>
      <c r="B147" s="2">
        <v>892</v>
      </c>
      <c r="C147" s="2" t="s">
        <v>1006</v>
      </c>
      <c r="D147" s="2">
        <v>8000</v>
      </c>
      <c r="E147" s="2" t="s">
        <v>342</v>
      </c>
      <c r="F147" s="2" t="s">
        <v>1007</v>
      </c>
      <c r="G147" s="2" t="s">
        <v>343</v>
      </c>
      <c r="H147" s="2" t="s">
        <v>1008</v>
      </c>
      <c r="I147" s="2" t="s">
        <v>1009</v>
      </c>
    </row>
    <row r="148" spans="1:9" s="25" customFormat="1" ht="25.5">
      <c r="A148" s="2">
        <v>136</v>
      </c>
      <c r="B148" s="2">
        <v>893</v>
      </c>
      <c r="C148" s="2" t="s">
        <v>1010</v>
      </c>
      <c r="D148" s="2">
        <v>13000</v>
      </c>
      <c r="E148" s="2" t="s">
        <v>28</v>
      </c>
      <c r="F148" s="2" t="s">
        <v>1011</v>
      </c>
      <c r="G148" s="2" t="s">
        <v>21</v>
      </c>
      <c r="H148" s="2" t="s">
        <v>1012</v>
      </c>
      <c r="I148" s="2" t="s">
        <v>1013</v>
      </c>
    </row>
    <row r="149" spans="1:9" s="25" customFormat="1" ht="25.5">
      <c r="A149" s="2">
        <v>137</v>
      </c>
      <c r="B149" s="2">
        <v>894</v>
      </c>
      <c r="C149" s="2" t="s">
        <v>1014</v>
      </c>
      <c r="D149" s="2">
        <v>5000</v>
      </c>
      <c r="E149" s="2" t="s">
        <v>28</v>
      </c>
      <c r="F149" s="2" t="s">
        <v>1015</v>
      </c>
      <c r="G149" s="2" t="s">
        <v>21</v>
      </c>
      <c r="H149" s="2" t="s">
        <v>1016</v>
      </c>
      <c r="I149" s="2" t="s">
        <v>1017</v>
      </c>
    </row>
    <row r="150" spans="1:9" s="25" customFormat="1" ht="12.75">
      <c r="A150" s="2">
        <v>138</v>
      </c>
      <c r="B150" s="2">
        <v>895</v>
      </c>
      <c r="C150" s="2" t="s">
        <v>1018</v>
      </c>
      <c r="D150" s="2">
        <v>15000</v>
      </c>
      <c r="E150" s="2" t="s">
        <v>310</v>
      </c>
      <c r="F150" s="2" t="s">
        <v>1019</v>
      </c>
      <c r="G150" s="2" t="s">
        <v>311</v>
      </c>
      <c r="H150" s="2" t="s">
        <v>1020</v>
      </c>
      <c r="I150" s="2" t="s">
        <v>1021</v>
      </c>
    </row>
    <row r="151" spans="1:9" s="25" customFormat="1" ht="12.75">
      <c r="A151" s="2">
        <v>139</v>
      </c>
      <c r="B151" s="2">
        <v>896</v>
      </c>
      <c r="C151" s="2" t="s">
        <v>1022</v>
      </c>
      <c r="D151" s="2">
        <v>13000</v>
      </c>
      <c r="E151" s="2" t="s">
        <v>310</v>
      </c>
      <c r="F151" s="2" t="s">
        <v>1023</v>
      </c>
      <c r="G151" s="2" t="s">
        <v>311</v>
      </c>
      <c r="H151" s="2" t="s">
        <v>1024</v>
      </c>
      <c r="I151" s="2" t="s">
        <v>1025</v>
      </c>
    </row>
    <row r="152" spans="1:9" s="25" customFormat="1" ht="25.5">
      <c r="A152" s="2">
        <v>140</v>
      </c>
      <c r="B152" s="2">
        <v>897</v>
      </c>
      <c r="C152" s="2" t="s">
        <v>1026</v>
      </c>
      <c r="D152" s="2">
        <v>19000</v>
      </c>
      <c r="E152" s="2" t="s">
        <v>790</v>
      </c>
      <c r="F152" s="2" t="s">
        <v>1027</v>
      </c>
      <c r="G152" s="2" t="s">
        <v>792</v>
      </c>
      <c r="H152" s="2" t="s">
        <v>1028</v>
      </c>
      <c r="I152" s="2" t="s">
        <v>1029</v>
      </c>
    </row>
    <row r="153" spans="1:9" s="25" customFormat="1" ht="25.5">
      <c r="A153" s="2">
        <v>141</v>
      </c>
      <c r="B153" s="2">
        <v>898</v>
      </c>
      <c r="C153" s="2" t="s">
        <v>1030</v>
      </c>
      <c r="D153" s="2">
        <v>6000</v>
      </c>
      <c r="E153" s="2" t="s">
        <v>826</v>
      </c>
      <c r="F153" s="2" t="s">
        <v>1031</v>
      </c>
      <c r="G153" s="2" t="s">
        <v>828</v>
      </c>
      <c r="H153" s="2" t="s">
        <v>1032</v>
      </c>
      <c r="I153" s="2" t="s">
        <v>1033</v>
      </c>
    </row>
    <row r="154" spans="1:9" s="25" customFormat="1" ht="25.5">
      <c r="A154" s="2">
        <v>142</v>
      </c>
      <c r="B154" s="2">
        <v>899</v>
      </c>
      <c r="C154" s="2" t="s">
        <v>1034</v>
      </c>
      <c r="D154" s="2">
        <v>12000</v>
      </c>
      <c r="E154" s="2" t="s">
        <v>826</v>
      </c>
      <c r="F154" s="2" t="s">
        <v>1035</v>
      </c>
      <c r="G154" s="2" t="s">
        <v>828</v>
      </c>
      <c r="H154" s="2" t="s">
        <v>1036</v>
      </c>
      <c r="I154" s="2" t="s">
        <v>1037</v>
      </c>
    </row>
    <row r="155" spans="1:9" s="25" customFormat="1" ht="12.75">
      <c r="A155" s="2">
        <v>143</v>
      </c>
      <c r="B155" s="2">
        <v>900</v>
      </c>
      <c r="C155" s="2" t="s">
        <v>1038</v>
      </c>
      <c r="D155" s="2">
        <v>18000</v>
      </c>
      <c r="E155" s="2" t="s">
        <v>1039</v>
      </c>
      <c r="F155" s="2" t="s">
        <v>1040</v>
      </c>
      <c r="G155" s="2" t="s">
        <v>1041</v>
      </c>
      <c r="H155" s="2" t="s">
        <v>1042</v>
      </c>
      <c r="I155" s="2" t="s">
        <v>1043</v>
      </c>
    </row>
    <row r="156" spans="1:9" s="25" customFormat="1" ht="25.5">
      <c r="A156" s="2">
        <v>144</v>
      </c>
      <c r="B156" s="2">
        <v>901</v>
      </c>
      <c r="C156" s="2" t="s">
        <v>1044</v>
      </c>
      <c r="D156" s="2">
        <v>19000</v>
      </c>
      <c r="E156" s="2" t="s">
        <v>1045</v>
      </c>
      <c r="F156" s="2" t="s">
        <v>1046</v>
      </c>
      <c r="G156" s="2" t="s">
        <v>1047</v>
      </c>
      <c r="H156" s="2" t="s">
        <v>1048</v>
      </c>
      <c r="I156" s="2" t="s">
        <v>1049</v>
      </c>
    </row>
    <row r="157" spans="1:9" s="25" customFormat="1" ht="25.5">
      <c r="A157" s="2">
        <v>145</v>
      </c>
      <c r="B157" s="2">
        <v>902</v>
      </c>
      <c r="C157" s="2" t="s">
        <v>1050</v>
      </c>
      <c r="D157" s="2">
        <v>14000</v>
      </c>
      <c r="E157" s="2" t="s">
        <v>1051</v>
      </c>
      <c r="F157" s="2" t="s">
        <v>1052</v>
      </c>
      <c r="G157" s="2" t="s">
        <v>1053</v>
      </c>
      <c r="H157" s="2" t="s">
        <v>1054</v>
      </c>
      <c r="I157" s="2" t="s">
        <v>1055</v>
      </c>
    </row>
    <row r="158" spans="1:9" s="25" customFormat="1" ht="25.5">
      <c r="A158" s="2">
        <v>146</v>
      </c>
      <c r="B158" s="2">
        <v>903</v>
      </c>
      <c r="C158" s="2" t="s">
        <v>1056</v>
      </c>
      <c r="D158" s="2">
        <v>24000</v>
      </c>
      <c r="E158" s="2" t="s">
        <v>313</v>
      </c>
      <c r="F158" s="2" t="s">
        <v>1057</v>
      </c>
      <c r="G158" s="2" t="s">
        <v>314</v>
      </c>
      <c r="H158" s="2" t="s">
        <v>1058</v>
      </c>
      <c r="I158" s="2" t="s">
        <v>1059</v>
      </c>
    </row>
    <row r="159" spans="1:9" s="25" customFormat="1" ht="12.75">
      <c r="A159" s="2">
        <v>147</v>
      </c>
      <c r="B159" s="2">
        <v>904</v>
      </c>
      <c r="C159" s="2" t="s">
        <v>1060</v>
      </c>
      <c r="D159" s="2">
        <v>18000</v>
      </c>
      <c r="E159" s="2" t="s">
        <v>1061</v>
      </c>
      <c r="F159" s="2" t="s">
        <v>1062</v>
      </c>
      <c r="G159" s="2" t="s">
        <v>1063</v>
      </c>
      <c r="H159" s="2" t="s">
        <v>1064</v>
      </c>
      <c r="I159" s="2" t="s">
        <v>1065</v>
      </c>
    </row>
    <row r="160" spans="1:9" s="25" customFormat="1" ht="25.5">
      <c r="A160" s="2">
        <v>148</v>
      </c>
      <c r="B160" s="2">
        <v>905</v>
      </c>
      <c r="C160" s="2" t="s">
        <v>378</v>
      </c>
      <c r="D160" s="2">
        <v>12000</v>
      </c>
      <c r="E160" s="2" t="s">
        <v>28</v>
      </c>
      <c r="F160" s="2" t="s">
        <v>1066</v>
      </c>
      <c r="G160" s="2" t="s">
        <v>21</v>
      </c>
      <c r="H160" s="2" t="s">
        <v>1067</v>
      </c>
      <c r="I160" s="2" t="s">
        <v>1068</v>
      </c>
    </row>
    <row r="161" spans="1:9" s="25" customFormat="1" ht="25.5">
      <c r="A161" s="2">
        <v>149</v>
      </c>
      <c r="B161" s="2">
        <v>906</v>
      </c>
      <c r="C161" s="2" t="s">
        <v>1069</v>
      </c>
      <c r="D161" s="2">
        <v>10000</v>
      </c>
      <c r="E161" s="2" t="s">
        <v>40</v>
      </c>
      <c r="F161" s="2" t="s">
        <v>1070</v>
      </c>
      <c r="G161" s="2" t="s">
        <v>41</v>
      </c>
      <c r="H161" s="2" t="s">
        <v>1071</v>
      </c>
      <c r="I161" s="2" t="s">
        <v>1072</v>
      </c>
    </row>
    <row r="162" spans="1:9" s="25" customFormat="1" ht="12.75">
      <c r="A162" s="2">
        <v>150</v>
      </c>
      <c r="B162" s="2">
        <v>907</v>
      </c>
      <c r="C162" s="2" t="s">
        <v>1073</v>
      </c>
      <c r="D162" s="2">
        <v>40000</v>
      </c>
      <c r="E162" s="2" t="s">
        <v>1074</v>
      </c>
      <c r="F162" s="2" t="s">
        <v>1075</v>
      </c>
      <c r="G162" s="2" t="s">
        <v>1076</v>
      </c>
      <c r="H162" s="2" t="s">
        <v>1077</v>
      </c>
      <c r="I162" s="2" t="s">
        <v>1078</v>
      </c>
    </row>
    <row r="163" spans="1:9" s="25" customFormat="1" ht="25.5">
      <c r="A163" s="2">
        <v>151</v>
      </c>
      <c r="B163" s="2">
        <v>908</v>
      </c>
      <c r="C163" s="2" t="s">
        <v>1079</v>
      </c>
      <c r="D163" s="2">
        <v>14000</v>
      </c>
      <c r="E163" s="2" t="s">
        <v>1080</v>
      </c>
      <c r="F163" s="2" t="s">
        <v>1081</v>
      </c>
      <c r="G163" s="2" t="s">
        <v>1082</v>
      </c>
      <c r="H163" s="2" t="s">
        <v>1083</v>
      </c>
      <c r="I163" s="2" t="s">
        <v>1084</v>
      </c>
    </row>
    <row r="164" spans="1:9" s="25" customFormat="1" ht="12.75">
      <c r="A164" s="2">
        <v>152</v>
      </c>
      <c r="B164" s="2">
        <v>909</v>
      </c>
      <c r="C164" s="2" t="s">
        <v>1085</v>
      </c>
      <c r="D164" s="2">
        <v>7000</v>
      </c>
      <c r="E164" s="2" t="s">
        <v>325</v>
      </c>
      <c r="F164" s="2" t="s">
        <v>1086</v>
      </c>
      <c r="G164" s="2" t="s">
        <v>326</v>
      </c>
      <c r="H164" s="2" t="s">
        <v>1087</v>
      </c>
      <c r="I164" s="2" t="s">
        <v>1088</v>
      </c>
    </row>
    <row r="165" spans="1:9" s="25" customFormat="1" ht="25.5">
      <c r="A165" s="2">
        <v>153</v>
      </c>
      <c r="B165" s="2">
        <v>910</v>
      </c>
      <c r="C165" s="2" t="s">
        <v>1089</v>
      </c>
      <c r="D165" s="2">
        <v>30000</v>
      </c>
      <c r="E165" s="2" t="s">
        <v>344</v>
      </c>
      <c r="F165" s="2" t="s">
        <v>1090</v>
      </c>
      <c r="G165" s="2" t="s">
        <v>345</v>
      </c>
      <c r="H165" s="2" t="s">
        <v>1091</v>
      </c>
      <c r="I165" s="2" t="s">
        <v>1092</v>
      </c>
    </row>
    <row r="166" spans="1:9" s="25" customFormat="1" ht="25.5">
      <c r="A166" s="2">
        <v>154</v>
      </c>
      <c r="B166" s="2">
        <v>911</v>
      </c>
      <c r="C166" s="2" t="s">
        <v>1093</v>
      </c>
      <c r="D166" s="2">
        <v>18000</v>
      </c>
      <c r="E166" s="2" t="s">
        <v>304</v>
      </c>
      <c r="F166" s="2" t="s">
        <v>1094</v>
      </c>
      <c r="G166" s="2" t="s">
        <v>305</v>
      </c>
      <c r="H166" s="2" t="s">
        <v>1095</v>
      </c>
      <c r="I166" s="2" t="s">
        <v>1096</v>
      </c>
    </row>
    <row r="167" spans="1:9" s="25" customFormat="1" ht="25.5">
      <c r="A167" s="2">
        <v>155</v>
      </c>
      <c r="B167" s="2">
        <v>912</v>
      </c>
      <c r="C167" s="2" t="s">
        <v>1097</v>
      </c>
      <c r="D167" s="2">
        <v>5000</v>
      </c>
      <c r="E167" s="2" t="s">
        <v>31</v>
      </c>
      <c r="F167" s="2" t="s">
        <v>1098</v>
      </c>
      <c r="G167" s="2" t="s">
        <v>32</v>
      </c>
      <c r="H167" s="2" t="s">
        <v>1099</v>
      </c>
      <c r="I167" s="2" t="s">
        <v>1100</v>
      </c>
    </row>
    <row r="168" spans="1:9" s="25" customFormat="1" ht="25.5">
      <c r="A168" s="2">
        <v>156</v>
      </c>
      <c r="B168" s="2">
        <v>913</v>
      </c>
      <c r="C168" s="2" t="s">
        <v>1101</v>
      </c>
      <c r="D168" s="2">
        <v>12000</v>
      </c>
      <c r="E168" s="2" t="s">
        <v>17</v>
      </c>
      <c r="F168" s="2" t="s">
        <v>1102</v>
      </c>
      <c r="G168" s="2" t="s">
        <v>18</v>
      </c>
      <c r="H168" s="2" t="s">
        <v>1103</v>
      </c>
      <c r="I168" s="2" t="s">
        <v>1104</v>
      </c>
    </row>
    <row r="169" spans="1:9" s="25" customFormat="1" ht="25.5">
      <c r="A169" s="2">
        <v>157</v>
      </c>
      <c r="B169" s="2">
        <v>914</v>
      </c>
      <c r="C169" s="2" t="s">
        <v>1105</v>
      </c>
      <c r="D169" s="2">
        <v>35000</v>
      </c>
      <c r="E169" s="2" t="s">
        <v>323</v>
      </c>
      <c r="F169" s="2" t="s">
        <v>1106</v>
      </c>
      <c r="G169" s="2" t="s">
        <v>324</v>
      </c>
      <c r="H169" s="2" t="s">
        <v>1107</v>
      </c>
      <c r="I169" s="2" t="s">
        <v>1108</v>
      </c>
    </row>
    <row r="170" spans="1:9" s="25" customFormat="1" ht="25.5">
      <c r="A170" s="2">
        <v>158</v>
      </c>
      <c r="B170" s="2">
        <v>915</v>
      </c>
      <c r="C170" s="2" t="s">
        <v>402</v>
      </c>
      <c r="D170" s="2">
        <v>14000</v>
      </c>
      <c r="E170" s="2" t="s">
        <v>353</v>
      </c>
      <c r="F170" s="2" t="s">
        <v>1109</v>
      </c>
      <c r="G170" s="2" t="s">
        <v>354</v>
      </c>
      <c r="H170" s="2" t="s">
        <v>1110</v>
      </c>
      <c r="I170" s="2" t="s">
        <v>1111</v>
      </c>
    </row>
    <row r="171" spans="1:9" s="25" customFormat="1" ht="25.5">
      <c r="A171" s="2">
        <v>159</v>
      </c>
      <c r="B171" s="2">
        <v>916</v>
      </c>
      <c r="C171" s="2" t="s">
        <v>1112</v>
      </c>
      <c r="D171" s="2">
        <v>40000</v>
      </c>
      <c r="E171" s="2" t="s">
        <v>27</v>
      </c>
      <c r="F171" s="2" t="s">
        <v>1113</v>
      </c>
      <c r="G171" s="2" t="s">
        <v>24</v>
      </c>
      <c r="H171" s="2" t="s">
        <v>1114</v>
      </c>
      <c r="I171" s="2" t="s">
        <v>1115</v>
      </c>
    </row>
    <row r="172" spans="1:9" s="25" customFormat="1" ht="25.5">
      <c r="A172" s="2">
        <v>160</v>
      </c>
      <c r="B172" s="2">
        <v>917</v>
      </c>
      <c r="C172" s="2" t="s">
        <v>1116</v>
      </c>
      <c r="D172" s="2">
        <v>9000</v>
      </c>
      <c r="E172" s="2" t="s">
        <v>353</v>
      </c>
      <c r="F172" s="2" t="s">
        <v>1117</v>
      </c>
      <c r="G172" s="2" t="s">
        <v>354</v>
      </c>
      <c r="H172" s="2" t="s">
        <v>1118</v>
      </c>
      <c r="I172" s="2" t="s">
        <v>1119</v>
      </c>
    </row>
    <row r="173" spans="1:9" s="25" customFormat="1" ht="25.5">
      <c r="A173" s="2">
        <v>161</v>
      </c>
      <c r="B173" s="2">
        <v>918</v>
      </c>
      <c r="C173" s="2" t="s">
        <v>1120</v>
      </c>
      <c r="D173" s="2">
        <v>15000</v>
      </c>
      <c r="E173" s="2" t="s">
        <v>302</v>
      </c>
      <c r="F173" s="2" t="s">
        <v>1121</v>
      </c>
      <c r="G173" s="2" t="s">
        <v>303</v>
      </c>
      <c r="H173" s="2" t="s">
        <v>1122</v>
      </c>
      <c r="I173" s="2" t="s">
        <v>1123</v>
      </c>
    </row>
    <row r="174" spans="1:9" s="25" customFormat="1" ht="25.5">
      <c r="A174" s="2">
        <v>162</v>
      </c>
      <c r="B174" s="2">
        <v>919</v>
      </c>
      <c r="C174" s="2" t="s">
        <v>1124</v>
      </c>
      <c r="D174" s="2">
        <v>10000</v>
      </c>
      <c r="E174" s="2" t="s">
        <v>29</v>
      </c>
      <c r="F174" s="2" t="s">
        <v>1125</v>
      </c>
      <c r="G174" s="2" t="s">
        <v>25</v>
      </c>
      <c r="H174" s="2" t="s">
        <v>1126</v>
      </c>
      <c r="I174" s="2" t="s">
        <v>1127</v>
      </c>
    </row>
    <row r="175" spans="1:9" s="25" customFormat="1" ht="25.5">
      <c r="A175" s="2">
        <v>163</v>
      </c>
      <c r="B175" s="2">
        <v>920</v>
      </c>
      <c r="C175" s="2" t="s">
        <v>1128</v>
      </c>
      <c r="D175" s="2">
        <v>11000</v>
      </c>
      <c r="E175" s="2" t="s">
        <v>392</v>
      </c>
      <c r="F175" s="2" t="s">
        <v>1129</v>
      </c>
      <c r="G175" s="2" t="s">
        <v>393</v>
      </c>
      <c r="H175" s="2" t="s">
        <v>1130</v>
      </c>
      <c r="I175" s="2" t="s">
        <v>1131</v>
      </c>
    </row>
    <row r="176" spans="1:9" s="25" customFormat="1" ht="25.5">
      <c r="A176" s="2">
        <v>164</v>
      </c>
      <c r="B176" s="2">
        <v>921</v>
      </c>
      <c r="C176" s="2" t="s">
        <v>1132</v>
      </c>
      <c r="D176" s="2">
        <v>15000</v>
      </c>
      <c r="E176" s="2" t="s">
        <v>36</v>
      </c>
      <c r="F176" s="2" t="s">
        <v>1133</v>
      </c>
      <c r="G176" s="2" t="s">
        <v>37</v>
      </c>
      <c r="H176" s="2" t="s">
        <v>1134</v>
      </c>
      <c r="I176" s="2" t="s">
        <v>1135</v>
      </c>
    </row>
    <row r="177" spans="1:9" s="25" customFormat="1" ht="25.5">
      <c r="A177" s="2">
        <v>165</v>
      </c>
      <c r="B177" s="2">
        <v>922</v>
      </c>
      <c r="C177" s="2" t="s">
        <v>397</v>
      </c>
      <c r="D177" s="2">
        <v>13000</v>
      </c>
      <c r="E177" s="2" t="s">
        <v>36</v>
      </c>
      <c r="F177" s="2" t="s">
        <v>1136</v>
      </c>
      <c r="G177" s="2" t="s">
        <v>37</v>
      </c>
      <c r="H177" s="2" t="s">
        <v>1137</v>
      </c>
      <c r="I177" s="2" t="s">
        <v>1138</v>
      </c>
    </row>
    <row r="178" spans="1:9" s="25" customFormat="1" ht="25.5">
      <c r="A178" s="2">
        <v>166</v>
      </c>
      <c r="B178" s="2">
        <v>923</v>
      </c>
      <c r="C178" s="2" t="s">
        <v>1139</v>
      </c>
      <c r="D178" s="2">
        <v>9000</v>
      </c>
      <c r="E178" s="2" t="s">
        <v>36</v>
      </c>
      <c r="F178" s="2" t="s">
        <v>1140</v>
      </c>
      <c r="G178" s="2" t="s">
        <v>37</v>
      </c>
      <c r="H178" s="2" t="s">
        <v>1141</v>
      </c>
      <c r="I178" s="2" t="s">
        <v>1142</v>
      </c>
    </row>
    <row r="179" spans="1:9" s="25" customFormat="1" ht="25.5">
      <c r="A179" s="2">
        <v>167</v>
      </c>
      <c r="B179" s="2">
        <v>924</v>
      </c>
      <c r="C179" s="2" t="s">
        <v>1143</v>
      </c>
      <c r="D179" s="2">
        <v>14000</v>
      </c>
      <c r="E179" s="2" t="s">
        <v>790</v>
      </c>
      <c r="F179" s="2" t="s">
        <v>1144</v>
      </c>
      <c r="G179" s="2" t="s">
        <v>792</v>
      </c>
      <c r="H179" s="2" t="s">
        <v>1145</v>
      </c>
      <c r="I179" s="2" t="s">
        <v>1146</v>
      </c>
    </row>
    <row r="180" spans="1:9" s="25" customFormat="1" ht="12.75">
      <c r="A180" s="2">
        <v>168</v>
      </c>
      <c r="B180" s="2">
        <v>925</v>
      </c>
      <c r="C180" s="2" t="s">
        <v>1147</v>
      </c>
      <c r="D180" s="2">
        <v>10000</v>
      </c>
      <c r="E180" s="2" t="s">
        <v>355</v>
      </c>
      <c r="F180" s="2" t="s">
        <v>1148</v>
      </c>
      <c r="G180" s="2" t="s">
        <v>356</v>
      </c>
      <c r="H180" s="2" t="s">
        <v>1149</v>
      </c>
      <c r="I180" s="2" t="s">
        <v>1150</v>
      </c>
    </row>
    <row r="181" spans="1:9" s="25" customFormat="1" ht="12.75">
      <c r="A181" s="2">
        <v>169</v>
      </c>
      <c r="B181" s="2">
        <v>926</v>
      </c>
      <c r="C181" s="2" t="s">
        <v>1151</v>
      </c>
      <c r="D181" s="2">
        <v>12000</v>
      </c>
      <c r="E181" s="2" t="s">
        <v>991</v>
      </c>
      <c r="F181" s="2" t="s">
        <v>1152</v>
      </c>
      <c r="G181" s="2" t="s">
        <v>993</v>
      </c>
      <c r="H181" s="2" t="s">
        <v>1153</v>
      </c>
      <c r="I181" s="2" t="s">
        <v>1154</v>
      </c>
    </row>
    <row r="182" spans="1:9" s="25" customFormat="1" ht="12.75">
      <c r="A182" s="2">
        <v>170</v>
      </c>
      <c r="B182" s="2">
        <v>927</v>
      </c>
      <c r="C182" s="2" t="s">
        <v>1155</v>
      </c>
      <c r="D182" s="2">
        <v>13000</v>
      </c>
      <c r="E182" s="2" t="s">
        <v>19</v>
      </c>
      <c r="F182" s="2" t="s">
        <v>1156</v>
      </c>
      <c r="G182" s="2" t="s">
        <v>20</v>
      </c>
      <c r="H182" s="2" t="s">
        <v>1157</v>
      </c>
      <c r="I182" s="2" t="s">
        <v>1158</v>
      </c>
    </row>
    <row r="183" spans="1:9" s="25" customFormat="1" ht="25.5">
      <c r="A183" s="2">
        <v>171</v>
      </c>
      <c r="B183" s="2">
        <v>928</v>
      </c>
      <c r="C183" s="2" t="s">
        <v>1159</v>
      </c>
      <c r="D183" s="2">
        <v>8000</v>
      </c>
      <c r="E183" s="2" t="s">
        <v>1160</v>
      </c>
      <c r="F183" s="2" t="s">
        <v>1161</v>
      </c>
      <c r="G183" s="2" t="s">
        <v>1162</v>
      </c>
      <c r="H183" s="2" t="s">
        <v>1163</v>
      </c>
      <c r="I183" s="2" t="s">
        <v>1164</v>
      </c>
    </row>
    <row r="184" spans="1:9" s="25" customFormat="1" ht="25.5">
      <c r="A184" s="2">
        <v>172</v>
      </c>
      <c r="B184" s="2">
        <v>929</v>
      </c>
      <c r="C184" s="2" t="s">
        <v>1165</v>
      </c>
      <c r="D184" s="2">
        <v>25000</v>
      </c>
      <c r="E184" s="2" t="s">
        <v>27</v>
      </c>
      <c r="F184" s="2" t="s">
        <v>1166</v>
      </c>
      <c r="G184" s="2" t="s">
        <v>24</v>
      </c>
      <c r="H184" s="2" t="s">
        <v>1167</v>
      </c>
      <c r="I184" s="2" t="s">
        <v>1168</v>
      </c>
    </row>
    <row r="185" spans="1:9" s="25" customFormat="1" ht="25.5">
      <c r="A185" s="2">
        <v>173</v>
      </c>
      <c r="B185" s="2">
        <v>930</v>
      </c>
      <c r="C185" s="2" t="s">
        <v>1169</v>
      </c>
      <c r="D185" s="2">
        <v>10000</v>
      </c>
      <c r="E185" s="2" t="s">
        <v>296</v>
      </c>
      <c r="F185" s="2" t="s">
        <v>1170</v>
      </c>
      <c r="G185" s="2" t="s">
        <v>59</v>
      </c>
      <c r="H185" s="2" t="s">
        <v>1171</v>
      </c>
      <c r="I185" s="2" t="s">
        <v>1172</v>
      </c>
    </row>
    <row r="186" spans="1:9" s="25" customFormat="1" ht="25.5">
      <c r="A186" s="2">
        <v>174</v>
      </c>
      <c r="B186" s="2">
        <v>931</v>
      </c>
      <c r="C186" s="2" t="s">
        <v>1173</v>
      </c>
      <c r="D186" s="2">
        <v>11000</v>
      </c>
      <c r="E186" s="2" t="s">
        <v>17</v>
      </c>
      <c r="F186" s="2" t="s">
        <v>1174</v>
      </c>
      <c r="G186" s="2" t="s">
        <v>18</v>
      </c>
      <c r="H186" s="2" t="s">
        <v>1175</v>
      </c>
      <c r="I186" s="2" t="s">
        <v>1176</v>
      </c>
    </row>
    <row r="187" spans="1:9" s="25" customFormat="1" ht="38.25">
      <c r="A187" s="2">
        <v>175</v>
      </c>
      <c r="B187" s="2">
        <v>932</v>
      </c>
      <c r="C187" s="2" t="s">
        <v>1177</v>
      </c>
      <c r="D187" s="2">
        <v>13000</v>
      </c>
      <c r="E187" s="2" t="s">
        <v>1178</v>
      </c>
      <c r="F187" s="2" t="s">
        <v>1179</v>
      </c>
      <c r="G187" s="2" t="s">
        <v>1180</v>
      </c>
      <c r="H187" s="2" t="s">
        <v>1181</v>
      </c>
      <c r="I187" s="2" t="s">
        <v>1182</v>
      </c>
    </row>
    <row r="188" spans="1:9" s="25" customFormat="1" ht="12.75">
      <c r="A188" s="2">
        <v>176</v>
      </c>
      <c r="B188" s="2">
        <v>933</v>
      </c>
      <c r="C188" s="2" t="s">
        <v>297</v>
      </c>
      <c r="D188" s="2">
        <v>40000</v>
      </c>
      <c r="E188" s="2" t="s">
        <v>334</v>
      </c>
      <c r="F188" s="2" t="s">
        <v>1183</v>
      </c>
      <c r="G188" s="2" t="s">
        <v>335</v>
      </c>
      <c r="H188" s="2" t="s">
        <v>1184</v>
      </c>
      <c r="I188" s="2" t="s">
        <v>1185</v>
      </c>
    </row>
    <row r="189" spans="1:12" s="25" customFormat="1" ht="25.5">
      <c r="A189" s="2">
        <v>177</v>
      </c>
      <c r="B189" s="2">
        <v>934</v>
      </c>
      <c r="C189" s="2" t="s">
        <v>1186</v>
      </c>
      <c r="D189" s="2">
        <v>20000</v>
      </c>
      <c r="E189" s="2" t="s">
        <v>310</v>
      </c>
      <c r="F189" s="2" t="s">
        <v>1187</v>
      </c>
      <c r="G189" s="2" t="s">
        <v>311</v>
      </c>
      <c r="H189" s="2" t="s">
        <v>1188</v>
      </c>
      <c r="I189" s="2" t="s">
        <v>1189</v>
      </c>
      <c r="L189" s="21"/>
    </row>
    <row r="190" spans="1:9" s="25" customFormat="1" ht="25.5">
      <c r="A190" s="2">
        <v>178</v>
      </c>
      <c r="B190" s="2">
        <v>935</v>
      </c>
      <c r="C190" s="2" t="s">
        <v>1190</v>
      </c>
      <c r="D190" s="2">
        <v>40000</v>
      </c>
      <c r="E190" s="2" t="s">
        <v>29</v>
      </c>
      <c r="F190" s="2" t="s">
        <v>1191</v>
      </c>
      <c r="G190" s="2" t="s">
        <v>25</v>
      </c>
      <c r="H190" s="2" t="s">
        <v>1192</v>
      </c>
      <c r="I190" s="2" t="s">
        <v>1193</v>
      </c>
    </row>
    <row r="191" spans="1:9" ht="25.5">
      <c r="A191" s="2">
        <v>179</v>
      </c>
      <c r="B191" s="2">
        <v>936</v>
      </c>
      <c r="C191" s="2" t="s">
        <v>1194</v>
      </c>
      <c r="D191" s="2">
        <v>20000</v>
      </c>
      <c r="E191" s="2" t="s">
        <v>348</v>
      </c>
      <c r="F191" s="2" t="s">
        <v>1195</v>
      </c>
      <c r="G191" s="2" t="s">
        <v>349</v>
      </c>
      <c r="H191" s="2" t="s">
        <v>1196</v>
      </c>
      <c r="I191" s="2" t="s">
        <v>1197</v>
      </c>
    </row>
    <row r="192" spans="1:9" ht="25.5">
      <c r="A192" s="2">
        <v>180</v>
      </c>
      <c r="B192" s="2">
        <v>937</v>
      </c>
      <c r="C192" s="2" t="s">
        <v>1198</v>
      </c>
      <c r="D192" s="2">
        <v>19000</v>
      </c>
      <c r="E192" s="2" t="s">
        <v>17</v>
      </c>
      <c r="F192" s="2" t="s">
        <v>1199</v>
      </c>
      <c r="G192" s="2" t="s">
        <v>18</v>
      </c>
      <c r="H192" s="2" t="s">
        <v>1200</v>
      </c>
      <c r="I192" s="2" t="s">
        <v>1201</v>
      </c>
    </row>
    <row r="193" spans="1:9" ht="25.5">
      <c r="A193" s="2">
        <v>181</v>
      </c>
      <c r="B193" s="2">
        <v>938</v>
      </c>
      <c r="C193" s="2" t="s">
        <v>1202</v>
      </c>
      <c r="D193" s="2">
        <v>7000</v>
      </c>
      <c r="E193" s="2" t="s">
        <v>1203</v>
      </c>
      <c r="F193" s="2" t="s">
        <v>1204</v>
      </c>
      <c r="G193" s="2" t="s">
        <v>1205</v>
      </c>
      <c r="H193" s="2" t="s">
        <v>1206</v>
      </c>
      <c r="I193" s="2" t="s">
        <v>1207</v>
      </c>
    </row>
    <row r="194" spans="1:9" ht="25.5">
      <c r="A194" s="2">
        <v>182</v>
      </c>
      <c r="B194" s="2">
        <v>939</v>
      </c>
      <c r="C194" s="2" t="s">
        <v>1208</v>
      </c>
      <c r="D194" s="2">
        <v>15000</v>
      </c>
      <c r="E194" s="2" t="s">
        <v>1203</v>
      </c>
      <c r="F194" s="2" t="s">
        <v>1209</v>
      </c>
      <c r="G194" s="2" t="s">
        <v>1205</v>
      </c>
      <c r="H194" s="2" t="s">
        <v>1210</v>
      </c>
      <c r="I194" s="2" t="s">
        <v>1211</v>
      </c>
    </row>
    <row r="195" spans="1:9" ht="25.5">
      <c r="A195" s="2">
        <v>183</v>
      </c>
      <c r="B195" s="2">
        <v>940</v>
      </c>
      <c r="C195" s="2" t="s">
        <v>1212</v>
      </c>
      <c r="D195" s="2">
        <v>14000</v>
      </c>
      <c r="E195" s="2" t="s">
        <v>1203</v>
      </c>
      <c r="F195" s="2" t="s">
        <v>1213</v>
      </c>
      <c r="G195" s="2" t="s">
        <v>1205</v>
      </c>
      <c r="H195" s="2" t="s">
        <v>1214</v>
      </c>
      <c r="I195" s="2" t="s">
        <v>1215</v>
      </c>
    </row>
    <row r="196" spans="1:9" ht="25.5">
      <c r="A196" s="2">
        <v>184</v>
      </c>
      <c r="B196" s="2">
        <v>941</v>
      </c>
      <c r="C196" s="2" t="s">
        <v>1216</v>
      </c>
      <c r="D196" s="2">
        <v>14000</v>
      </c>
      <c r="E196" s="2" t="s">
        <v>1203</v>
      </c>
      <c r="F196" s="2" t="s">
        <v>1217</v>
      </c>
      <c r="G196" s="2" t="s">
        <v>1205</v>
      </c>
      <c r="H196" s="2" t="s">
        <v>1218</v>
      </c>
      <c r="I196" s="2" t="s">
        <v>1219</v>
      </c>
    </row>
    <row r="197" spans="1:9" ht="12.75">
      <c r="A197" s="2">
        <v>185</v>
      </c>
      <c r="B197" s="2">
        <v>942</v>
      </c>
      <c r="C197" s="2" t="s">
        <v>1220</v>
      </c>
      <c r="D197" s="2">
        <v>8000</v>
      </c>
      <c r="E197" s="2" t="s">
        <v>1221</v>
      </c>
      <c r="F197" s="2" t="s">
        <v>1222</v>
      </c>
      <c r="G197" s="2" t="s">
        <v>1223</v>
      </c>
      <c r="H197" s="2" t="s">
        <v>1224</v>
      </c>
      <c r="I197" s="2" t="s">
        <v>1225</v>
      </c>
    </row>
    <row r="198" spans="1:9" ht="25.5">
      <c r="A198" s="2">
        <v>186</v>
      </c>
      <c r="B198" s="2">
        <v>943</v>
      </c>
      <c r="C198" s="2" t="s">
        <v>350</v>
      </c>
      <c r="D198" s="2">
        <v>16000</v>
      </c>
      <c r="E198" s="2" t="s">
        <v>330</v>
      </c>
      <c r="F198" s="2" t="s">
        <v>1226</v>
      </c>
      <c r="G198" s="2" t="s">
        <v>331</v>
      </c>
      <c r="H198" s="2" t="s">
        <v>1227</v>
      </c>
      <c r="I198" s="2" t="s">
        <v>1228</v>
      </c>
    </row>
    <row r="199" spans="1:9" ht="25.5">
      <c r="A199" s="2">
        <v>187</v>
      </c>
      <c r="B199" s="2">
        <v>944</v>
      </c>
      <c r="C199" s="2" t="s">
        <v>1229</v>
      </c>
      <c r="D199" s="2">
        <v>9000</v>
      </c>
      <c r="E199" s="2" t="s">
        <v>29</v>
      </c>
      <c r="F199" s="2" t="s">
        <v>1230</v>
      </c>
      <c r="G199" s="2" t="s">
        <v>25</v>
      </c>
      <c r="H199" s="2" t="s">
        <v>1231</v>
      </c>
      <c r="I199" s="2" t="s">
        <v>1232</v>
      </c>
    </row>
    <row r="200" spans="1:9" ht="12.75">
      <c r="A200" s="2">
        <v>188</v>
      </c>
      <c r="B200" s="2">
        <v>945</v>
      </c>
      <c r="C200" s="2" t="s">
        <v>1233</v>
      </c>
      <c r="D200" s="2">
        <v>13000</v>
      </c>
      <c r="E200" s="2" t="s">
        <v>363</v>
      </c>
      <c r="F200" s="2" t="s">
        <v>1234</v>
      </c>
      <c r="G200" s="2" t="s">
        <v>364</v>
      </c>
      <c r="H200" s="2" t="s">
        <v>1235</v>
      </c>
      <c r="I200" s="2" t="s">
        <v>1236</v>
      </c>
    </row>
    <row r="201" spans="1:9" ht="12.75">
      <c r="A201" s="2">
        <v>189</v>
      </c>
      <c r="B201" s="2">
        <v>946</v>
      </c>
      <c r="C201" s="2" t="s">
        <v>1237</v>
      </c>
      <c r="D201" s="2">
        <v>10000</v>
      </c>
      <c r="E201" s="2" t="s">
        <v>19</v>
      </c>
      <c r="F201" s="2" t="s">
        <v>1238</v>
      </c>
      <c r="G201" s="2" t="s">
        <v>20</v>
      </c>
      <c r="H201" s="2" t="s">
        <v>1239</v>
      </c>
      <c r="I201" s="2" t="s">
        <v>1240</v>
      </c>
    </row>
    <row r="202" spans="1:9" ht="25.5">
      <c r="A202" s="2">
        <v>190</v>
      </c>
      <c r="B202" s="2">
        <v>947</v>
      </c>
      <c r="C202" s="2" t="s">
        <v>1241</v>
      </c>
      <c r="D202" s="2">
        <v>20000</v>
      </c>
      <c r="E202" s="2" t="s">
        <v>323</v>
      </c>
      <c r="F202" s="2" t="s">
        <v>1242</v>
      </c>
      <c r="G202" s="2" t="s">
        <v>324</v>
      </c>
      <c r="H202" s="2" t="s">
        <v>1243</v>
      </c>
      <c r="I202" s="2" t="s">
        <v>1244</v>
      </c>
    </row>
    <row r="203" spans="1:9" ht="25.5">
      <c r="A203" s="2">
        <v>191</v>
      </c>
      <c r="B203" s="2">
        <v>948</v>
      </c>
      <c r="C203" s="2" t="s">
        <v>1245</v>
      </c>
      <c r="D203" s="2">
        <v>14000</v>
      </c>
      <c r="E203" s="2" t="s">
        <v>323</v>
      </c>
      <c r="F203" s="2" t="s">
        <v>1246</v>
      </c>
      <c r="G203" s="2" t="s">
        <v>324</v>
      </c>
      <c r="H203" s="2" t="s">
        <v>1247</v>
      </c>
      <c r="I203" s="2" t="s">
        <v>1248</v>
      </c>
    </row>
    <row r="204" spans="1:9" ht="25.5">
      <c r="A204" s="2">
        <v>192</v>
      </c>
      <c r="B204" s="2">
        <v>949</v>
      </c>
      <c r="C204" s="2" t="s">
        <v>1249</v>
      </c>
      <c r="D204" s="2">
        <v>30000</v>
      </c>
      <c r="E204" s="2" t="s">
        <v>1250</v>
      </c>
      <c r="F204" s="2" t="s">
        <v>1251</v>
      </c>
      <c r="G204" s="2" t="s">
        <v>1252</v>
      </c>
      <c r="H204" s="2" t="s">
        <v>1253</v>
      </c>
      <c r="I204" s="2" t="s">
        <v>1254</v>
      </c>
    </row>
    <row r="205" spans="1:9" ht="12.75">
      <c r="A205" s="2">
        <v>193</v>
      </c>
      <c r="B205" s="2">
        <v>950</v>
      </c>
      <c r="C205" s="2" t="s">
        <v>297</v>
      </c>
      <c r="D205" s="2">
        <v>15000</v>
      </c>
      <c r="E205" s="2" t="s">
        <v>1255</v>
      </c>
      <c r="F205" s="2" t="s">
        <v>1256</v>
      </c>
      <c r="G205" s="2" t="s">
        <v>1257</v>
      </c>
      <c r="H205" s="2" t="s">
        <v>1258</v>
      </c>
      <c r="I205" s="2" t="s">
        <v>1259</v>
      </c>
    </row>
    <row r="206" spans="1:9" ht="25.5">
      <c r="A206" s="2">
        <v>194</v>
      </c>
      <c r="B206" s="2">
        <v>951</v>
      </c>
      <c r="C206" s="2" t="s">
        <v>1260</v>
      </c>
      <c r="D206" s="2">
        <v>27000</v>
      </c>
      <c r="E206" s="2" t="s">
        <v>287</v>
      </c>
      <c r="F206" s="2" t="s">
        <v>1261</v>
      </c>
      <c r="G206" s="2" t="s">
        <v>288</v>
      </c>
      <c r="H206" s="2" t="s">
        <v>1262</v>
      </c>
      <c r="I206" s="2" t="s">
        <v>1263</v>
      </c>
    </row>
    <row r="207" spans="1:9" ht="25.5">
      <c r="A207" s="2">
        <v>195</v>
      </c>
      <c r="B207" s="2">
        <v>952</v>
      </c>
      <c r="C207" s="2" t="s">
        <v>1264</v>
      </c>
      <c r="D207" s="2">
        <v>40000</v>
      </c>
      <c r="E207" s="2" t="s">
        <v>29</v>
      </c>
      <c r="F207" s="2" t="s">
        <v>1265</v>
      </c>
      <c r="G207" s="2" t="s">
        <v>25</v>
      </c>
      <c r="H207" s="2" t="s">
        <v>1266</v>
      </c>
      <c r="I207" s="2" t="s">
        <v>1267</v>
      </c>
    </row>
    <row r="208" spans="1:9" ht="25.5">
      <c r="A208" s="2">
        <v>196</v>
      </c>
      <c r="B208" s="2">
        <v>953</v>
      </c>
      <c r="C208" s="2" t="s">
        <v>1268</v>
      </c>
      <c r="D208" s="2">
        <v>14000</v>
      </c>
      <c r="E208" s="2" t="s">
        <v>28</v>
      </c>
      <c r="F208" s="2" t="s">
        <v>1269</v>
      </c>
      <c r="G208" s="2" t="s">
        <v>21</v>
      </c>
      <c r="H208" s="2" t="s">
        <v>1270</v>
      </c>
      <c r="I208" s="2" t="s">
        <v>1271</v>
      </c>
    </row>
    <row r="209" spans="1:9" ht="25.5">
      <c r="A209" s="2">
        <v>197</v>
      </c>
      <c r="B209" s="2">
        <v>954</v>
      </c>
      <c r="C209" s="2" t="s">
        <v>1272</v>
      </c>
      <c r="D209" s="2">
        <v>4000</v>
      </c>
      <c r="E209" s="2" t="s">
        <v>28</v>
      </c>
      <c r="F209" s="2" t="s">
        <v>1273</v>
      </c>
      <c r="G209" s="2" t="s">
        <v>21</v>
      </c>
      <c r="H209" s="2" t="s">
        <v>1274</v>
      </c>
      <c r="I209" s="2" t="s">
        <v>1275</v>
      </c>
    </row>
    <row r="210" spans="1:9" ht="25.5">
      <c r="A210" s="2">
        <v>198</v>
      </c>
      <c r="B210" s="2">
        <v>955</v>
      </c>
      <c r="C210" s="2" t="s">
        <v>1276</v>
      </c>
      <c r="D210" s="2">
        <v>7000</v>
      </c>
      <c r="E210" s="2" t="s">
        <v>1277</v>
      </c>
      <c r="F210" s="2" t="s">
        <v>1278</v>
      </c>
      <c r="G210" s="2" t="s">
        <v>1279</v>
      </c>
      <c r="H210" s="2" t="s">
        <v>1280</v>
      </c>
      <c r="I210" s="2" t="s">
        <v>1281</v>
      </c>
    </row>
    <row r="211" spans="1:9" ht="25.5">
      <c r="A211" s="2">
        <v>199</v>
      </c>
      <c r="B211" s="2">
        <v>956</v>
      </c>
      <c r="C211" s="2" t="s">
        <v>1282</v>
      </c>
      <c r="D211" s="2">
        <v>13000</v>
      </c>
      <c r="E211" s="2" t="s">
        <v>340</v>
      </c>
      <c r="F211" s="2" t="s">
        <v>1283</v>
      </c>
      <c r="G211" s="2" t="s">
        <v>341</v>
      </c>
      <c r="H211" s="2" t="s">
        <v>1284</v>
      </c>
      <c r="I211" s="2" t="s">
        <v>1285</v>
      </c>
    </row>
    <row r="212" spans="1:9" ht="25.5">
      <c r="A212" s="2">
        <v>200</v>
      </c>
      <c r="B212" s="2">
        <v>957</v>
      </c>
      <c r="C212" s="2" t="s">
        <v>1286</v>
      </c>
      <c r="D212" s="2">
        <v>40000</v>
      </c>
      <c r="E212" s="2" t="s">
        <v>17</v>
      </c>
      <c r="F212" s="2" t="s">
        <v>1287</v>
      </c>
      <c r="G212" s="2" t="s">
        <v>18</v>
      </c>
      <c r="H212" s="2" t="s">
        <v>1288</v>
      </c>
      <c r="I212" s="2" t="s">
        <v>1289</v>
      </c>
    </row>
    <row r="213" spans="1:9" ht="25.5">
      <c r="A213" s="2">
        <v>201</v>
      </c>
      <c r="B213" s="2">
        <v>958</v>
      </c>
      <c r="C213" s="2" t="s">
        <v>1290</v>
      </c>
      <c r="D213" s="2">
        <v>25000</v>
      </c>
      <c r="E213" s="2" t="s">
        <v>287</v>
      </c>
      <c r="F213" s="2" t="s">
        <v>1291</v>
      </c>
      <c r="G213" s="2" t="s">
        <v>288</v>
      </c>
      <c r="H213" s="2" t="s">
        <v>1292</v>
      </c>
      <c r="I213" s="2" t="s">
        <v>1293</v>
      </c>
    </row>
    <row r="214" spans="1:9" ht="25.5">
      <c r="A214" s="2">
        <v>202</v>
      </c>
      <c r="B214" s="2">
        <v>959</v>
      </c>
      <c r="C214" s="2" t="s">
        <v>1294</v>
      </c>
      <c r="D214" s="2">
        <v>15000</v>
      </c>
      <c r="E214" s="2" t="s">
        <v>287</v>
      </c>
      <c r="F214" s="2" t="s">
        <v>1295</v>
      </c>
      <c r="G214" s="2" t="s">
        <v>288</v>
      </c>
      <c r="H214" s="2" t="s">
        <v>1296</v>
      </c>
      <c r="I214" s="2" t="s">
        <v>1297</v>
      </c>
    </row>
    <row r="215" spans="1:9" ht="25.5">
      <c r="A215" s="2">
        <v>203</v>
      </c>
      <c r="B215" s="2">
        <v>960</v>
      </c>
      <c r="C215" s="2" t="s">
        <v>1298</v>
      </c>
      <c r="D215" s="2">
        <v>6000</v>
      </c>
      <c r="E215" s="2" t="s">
        <v>386</v>
      </c>
      <c r="F215" s="2" t="s">
        <v>1299</v>
      </c>
      <c r="G215" s="2" t="s">
        <v>387</v>
      </c>
      <c r="H215" s="2" t="s">
        <v>1300</v>
      </c>
      <c r="I215" s="2" t="s">
        <v>1301</v>
      </c>
    </row>
    <row r="216" spans="1:9" ht="25.5">
      <c r="A216" s="2">
        <v>204</v>
      </c>
      <c r="B216" s="2">
        <v>961</v>
      </c>
      <c r="C216" s="2" t="s">
        <v>1302</v>
      </c>
      <c r="D216" s="2">
        <v>13000</v>
      </c>
      <c r="E216" s="2" t="s">
        <v>38</v>
      </c>
      <c r="F216" s="2" t="s">
        <v>1303</v>
      </c>
      <c r="G216" s="2" t="s">
        <v>39</v>
      </c>
      <c r="H216" s="2" t="s">
        <v>1304</v>
      </c>
      <c r="I216" s="2" t="s">
        <v>1305</v>
      </c>
    </row>
    <row r="217" spans="1:9" ht="12.75">
      <c r="A217" s="2">
        <v>205</v>
      </c>
      <c r="B217" s="2">
        <v>962</v>
      </c>
      <c r="C217" s="2" t="s">
        <v>1306</v>
      </c>
      <c r="D217" s="2">
        <v>14000</v>
      </c>
      <c r="E217" s="2" t="s">
        <v>285</v>
      </c>
      <c r="F217" s="2" t="s">
        <v>1307</v>
      </c>
      <c r="G217" s="2" t="s">
        <v>286</v>
      </c>
      <c r="H217" s="2" t="s">
        <v>1308</v>
      </c>
      <c r="I217" s="2" t="s">
        <v>1309</v>
      </c>
    </row>
    <row r="218" spans="1:9" ht="12.75">
      <c r="A218" s="2">
        <v>206</v>
      </c>
      <c r="B218" s="2">
        <v>963</v>
      </c>
      <c r="C218" s="2" t="s">
        <v>1310</v>
      </c>
      <c r="D218" s="2">
        <v>40000</v>
      </c>
      <c r="E218" s="2" t="s">
        <v>1311</v>
      </c>
      <c r="F218" s="2" t="s">
        <v>1312</v>
      </c>
      <c r="G218" s="2" t="s">
        <v>1313</v>
      </c>
      <c r="H218" s="2" t="s">
        <v>1314</v>
      </c>
      <c r="I218" s="2" t="s">
        <v>1315</v>
      </c>
    </row>
    <row r="219" spans="1:9" ht="25.5">
      <c r="A219" s="2">
        <v>207</v>
      </c>
      <c r="B219" s="2">
        <v>964</v>
      </c>
      <c r="C219" s="2" t="s">
        <v>1316</v>
      </c>
      <c r="D219" s="2">
        <v>15000</v>
      </c>
      <c r="E219" s="2" t="s">
        <v>1317</v>
      </c>
      <c r="F219" s="2" t="s">
        <v>1318</v>
      </c>
      <c r="G219" s="2" t="s">
        <v>1319</v>
      </c>
      <c r="H219" s="2" t="s">
        <v>1320</v>
      </c>
      <c r="I219" s="2" t="s">
        <v>1321</v>
      </c>
    </row>
    <row r="220" spans="1:9" ht="25.5">
      <c r="A220" s="2">
        <v>208</v>
      </c>
      <c r="B220" s="2">
        <v>965</v>
      </c>
      <c r="C220" s="2" t="s">
        <v>1322</v>
      </c>
      <c r="D220" s="2">
        <v>20000</v>
      </c>
      <c r="E220" s="2" t="s">
        <v>368</v>
      </c>
      <c r="F220" s="2" t="s">
        <v>1323</v>
      </c>
      <c r="G220" s="2" t="s">
        <v>369</v>
      </c>
      <c r="H220" s="2" t="s">
        <v>1324</v>
      </c>
      <c r="I220" s="2" t="s">
        <v>1325</v>
      </c>
    </row>
    <row r="221" spans="1:9" ht="25.5">
      <c r="A221" s="2">
        <v>209</v>
      </c>
      <c r="B221" s="2">
        <v>966</v>
      </c>
      <c r="C221" s="2" t="s">
        <v>1326</v>
      </c>
      <c r="D221" s="2">
        <v>15000</v>
      </c>
      <c r="E221" s="2" t="s">
        <v>1327</v>
      </c>
      <c r="F221" s="2" t="s">
        <v>1328</v>
      </c>
      <c r="G221" s="2" t="s">
        <v>1329</v>
      </c>
      <c r="H221" s="2" t="s">
        <v>1330</v>
      </c>
      <c r="I221" s="2" t="s">
        <v>1331</v>
      </c>
    </row>
    <row r="222" spans="1:9" ht="25.5">
      <c r="A222" s="2">
        <v>210</v>
      </c>
      <c r="B222" s="2">
        <v>967</v>
      </c>
      <c r="C222" s="2" t="s">
        <v>1332</v>
      </c>
      <c r="D222" s="2">
        <v>8000</v>
      </c>
      <c r="E222" s="2" t="s">
        <v>380</v>
      </c>
      <c r="F222" s="2" t="s">
        <v>1333</v>
      </c>
      <c r="G222" s="2" t="s">
        <v>381</v>
      </c>
      <c r="H222" s="2" t="s">
        <v>1334</v>
      </c>
      <c r="I222" s="2" t="s">
        <v>1335</v>
      </c>
    </row>
    <row r="223" spans="1:9" ht="25.5">
      <c r="A223" s="2">
        <v>211</v>
      </c>
      <c r="B223" s="2">
        <v>968</v>
      </c>
      <c r="C223" s="2" t="s">
        <v>1336</v>
      </c>
      <c r="D223" s="2">
        <v>35000</v>
      </c>
      <c r="E223" s="2" t="s">
        <v>380</v>
      </c>
      <c r="F223" s="2" t="s">
        <v>1337</v>
      </c>
      <c r="G223" s="2" t="s">
        <v>381</v>
      </c>
      <c r="H223" s="2" t="s">
        <v>1338</v>
      </c>
      <c r="I223" s="2" t="s">
        <v>1339</v>
      </c>
    </row>
    <row r="224" spans="1:9" ht="25.5">
      <c r="A224" s="2">
        <v>212</v>
      </c>
      <c r="B224" s="2">
        <v>969</v>
      </c>
      <c r="C224" s="2" t="s">
        <v>1340</v>
      </c>
      <c r="D224" s="2">
        <v>40000</v>
      </c>
      <c r="E224" s="2" t="s">
        <v>38</v>
      </c>
      <c r="F224" s="2" t="s">
        <v>1341</v>
      </c>
      <c r="G224" s="2" t="s">
        <v>39</v>
      </c>
      <c r="H224" s="2" t="s">
        <v>1342</v>
      </c>
      <c r="I224" s="2" t="s">
        <v>1343</v>
      </c>
    </row>
    <row r="225" spans="1:9" ht="25.5">
      <c r="A225" s="2">
        <v>213</v>
      </c>
      <c r="B225" s="2">
        <v>970</v>
      </c>
      <c r="C225" s="2" t="s">
        <v>1344</v>
      </c>
      <c r="D225" s="2">
        <v>9000</v>
      </c>
      <c r="E225" s="2" t="s">
        <v>40</v>
      </c>
      <c r="F225" s="2" t="s">
        <v>1345</v>
      </c>
      <c r="G225" s="2" t="s">
        <v>41</v>
      </c>
      <c r="H225" s="2" t="s">
        <v>1346</v>
      </c>
      <c r="I225" s="2" t="s">
        <v>1347</v>
      </c>
    </row>
    <row r="226" spans="1:9" ht="25.5">
      <c r="A226" s="2">
        <v>214</v>
      </c>
      <c r="B226" s="2">
        <v>971</v>
      </c>
      <c r="C226" s="2" t="s">
        <v>1348</v>
      </c>
      <c r="D226" s="2">
        <v>11000</v>
      </c>
      <c r="E226" s="2" t="s">
        <v>40</v>
      </c>
      <c r="F226" s="2" t="s">
        <v>1349</v>
      </c>
      <c r="G226" s="2" t="s">
        <v>41</v>
      </c>
      <c r="H226" s="2" t="s">
        <v>1350</v>
      </c>
      <c r="I226" s="2" t="s">
        <v>1351</v>
      </c>
    </row>
    <row r="227" spans="1:9" ht="25.5">
      <c r="A227" s="2">
        <v>215</v>
      </c>
      <c r="B227" s="2">
        <v>972</v>
      </c>
      <c r="C227" s="2" t="s">
        <v>1352</v>
      </c>
      <c r="D227" s="2">
        <v>8000</v>
      </c>
      <c r="E227" s="2" t="s">
        <v>40</v>
      </c>
      <c r="F227" s="2" t="s">
        <v>1353</v>
      </c>
      <c r="G227" s="2" t="s">
        <v>41</v>
      </c>
      <c r="H227" s="2" t="s">
        <v>1354</v>
      </c>
      <c r="I227" s="2" t="s">
        <v>1355</v>
      </c>
    </row>
    <row r="228" spans="1:9" ht="25.5">
      <c r="A228" s="2">
        <v>216</v>
      </c>
      <c r="B228" s="2">
        <v>973</v>
      </c>
      <c r="C228" s="2" t="s">
        <v>1356</v>
      </c>
      <c r="D228" s="2">
        <v>40000</v>
      </c>
      <c r="E228" s="2" t="s">
        <v>40</v>
      </c>
      <c r="F228" s="2" t="s">
        <v>1357</v>
      </c>
      <c r="G228" s="2" t="s">
        <v>41</v>
      </c>
      <c r="H228" s="2" t="s">
        <v>1358</v>
      </c>
      <c r="I228" s="2" t="s">
        <v>1359</v>
      </c>
    </row>
    <row r="229" spans="1:9" ht="12.75">
      <c r="A229" s="2">
        <v>217</v>
      </c>
      <c r="B229" s="2">
        <v>974</v>
      </c>
      <c r="C229" s="2" t="s">
        <v>1360</v>
      </c>
      <c r="D229" s="2">
        <v>10000</v>
      </c>
      <c r="E229" s="2" t="s">
        <v>1361</v>
      </c>
      <c r="F229" s="2" t="s">
        <v>1362</v>
      </c>
      <c r="G229" s="2" t="s">
        <v>1363</v>
      </c>
      <c r="H229" s="2" t="s">
        <v>1364</v>
      </c>
      <c r="I229" s="2" t="s">
        <v>1365</v>
      </c>
    </row>
    <row r="230" spans="1:9" ht="12.75">
      <c r="A230" s="2">
        <v>218</v>
      </c>
      <c r="B230" s="2">
        <v>975</v>
      </c>
      <c r="C230" s="2" t="s">
        <v>1366</v>
      </c>
      <c r="D230" s="2">
        <v>40000</v>
      </c>
      <c r="E230" s="2" t="s">
        <v>376</v>
      </c>
      <c r="F230" s="2" t="s">
        <v>1367</v>
      </c>
      <c r="G230" s="2" t="s">
        <v>377</v>
      </c>
      <c r="H230" s="2" t="s">
        <v>1368</v>
      </c>
      <c r="I230" s="2" t="s">
        <v>1369</v>
      </c>
    </row>
    <row r="231" spans="1:9" ht="25.5">
      <c r="A231" s="2">
        <v>219</v>
      </c>
      <c r="B231" s="2">
        <v>976</v>
      </c>
      <c r="C231" s="2" t="s">
        <v>1370</v>
      </c>
      <c r="D231" s="2">
        <v>20000</v>
      </c>
      <c r="E231" s="2" t="s">
        <v>1371</v>
      </c>
      <c r="F231" s="2" t="s">
        <v>1372</v>
      </c>
      <c r="G231" s="2" t="s">
        <v>1373</v>
      </c>
      <c r="H231" s="2" t="s">
        <v>1374</v>
      </c>
      <c r="I231" s="2" t="s">
        <v>1375</v>
      </c>
    </row>
    <row r="232" spans="1:9" ht="25.5">
      <c r="A232" s="2">
        <v>220</v>
      </c>
      <c r="B232" s="2">
        <v>977</v>
      </c>
      <c r="C232" s="2" t="s">
        <v>312</v>
      </c>
      <c r="D232" s="2">
        <v>24000</v>
      </c>
      <c r="E232" s="2" t="s">
        <v>48</v>
      </c>
      <c r="F232" s="2" t="s">
        <v>1376</v>
      </c>
      <c r="G232" s="2" t="s">
        <v>49</v>
      </c>
      <c r="H232" s="2" t="s">
        <v>1377</v>
      </c>
      <c r="I232" s="2" t="s">
        <v>1378</v>
      </c>
    </row>
    <row r="233" spans="1:9" ht="12.75">
      <c r="A233" s="2">
        <v>221</v>
      </c>
      <c r="B233" s="2">
        <v>978</v>
      </c>
      <c r="C233" s="2" t="s">
        <v>1379</v>
      </c>
      <c r="D233" s="2">
        <v>13000</v>
      </c>
      <c r="E233" s="2" t="s">
        <v>310</v>
      </c>
      <c r="F233" s="2" t="s">
        <v>1380</v>
      </c>
      <c r="G233" s="2" t="s">
        <v>311</v>
      </c>
      <c r="H233" s="2" t="s">
        <v>1381</v>
      </c>
      <c r="I233" s="2" t="s">
        <v>1382</v>
      </c>
    </row>
    <row r="234" spans="1:9" ht="25.5">
      <c r="A234" s="2">
        <v>222</v>
      </c>
      <c r="B234" s="2">
        <v>979</v>
      </c>
      <c r="C234" s="2" t="s">
        <v>1383</v>
      </c>
      <c r="D234" s="2">
        <v>20000</v>
      </c>
      <c r="E234" s="2" t="s">
        <v>1384</v>
      </c>
      <c r="F234" s="2" t="s">
        <v>1385</v>
      </c>
      <c r="G234" s="2" t="s">
        <v>1386</v>
      </c>
      <c r="H234" s="2" t="s">
        <v>1387</v>
      </c>
      <c r="I234" s="2" t="s">
        <v>1388</v>
      </c>
    </row>
    <row r="235" spans="1:9" ht="25.5">
      <c r="A235" s="2">
        <v>223</v>
      </c>
      <c r="B235" s="2">
        <v>980</v>
      </c>
      <c r="C235" s="2" t="s">
        <v>1389</v>
      </c>
      <c r="D235" s="2">
        <v>40000</v>
      </c>
      <c r="E235" s="2" t="s">
        <v>1390</v>
      </c>
      <c r="F235" s="2" t="s">
        <v>1391</v>
      </c>
      <c r="G235" s="2" t="s">
        <v>1392</v>
      </c>
      <c r="H235" s="2" t="s">
        <v>1393</v>
      </c>
      <c r="I235" s="2" t="s">
        <v>1394</v>
      </c>
    </row>
    <row r="236" spans="1:9" ht="12.75">
      <c r="A236" s="2">
        <v>224</v>
      </c>
      <c r="B236" s="2">
        <v>981</v>
      </c>
      <c r="C236" s="2" t="s">
        <v>1395</v>
      </c>
      <c r="D236" s="2">
        <v>21000</v>
      </c>
      <c r="E236" s="2" t="s">
        <v>342</v>
      </c>
      <c r="F236" s="2" t="s">
        <v>1396</v>
      </c>
      <c r="G236" s="2" t="s">
        <v>343</v>
      </c>
      <c r="H236" s="2" t="s">
        <v>1397</v>
      </c>
      <c r="I236" s="2" t="s">
        <v>1398</v>
      </c>
    </row>
    <row r="237" spans="1:9" ht="12.75">
      <c r="A237" s="2">
        <v>225</v>
      </c>
      <c r="B237" s="2">
        <v>982</v>
      </c>
      <c r="C237" s="2" t="s">
        <v>1399</v>
      </c>
      <c r="D237" s="2">
        <v>20000</v>
      </c>
      <c r="E237" s="2" t="s">
        <v>19</v>
      </c>
      <c r="F237" s="2" t="s">
        <v>1400</v>
      </c>
      <c r="G237" s="2" t="s">
        <v>20</v>
      </c>
      <c r="H237" s="2" t="s">
        <v>1401</v>
      </c>
      <c r="I237" s="2" t="s">
        <v>1402</v>
      </c>
    </row>
    <row r="238" spans="1:9" ht="25.5">
      <c r="A238" s="2">
        <v>226</v>
      </c>
      <c r="B238" s="2">
        <v>983</v>
      </c>
      <c r="C238" s="2" t="s">
        <v>1403</v>
      </c>
      <c r="D238" s="2">
        <v>20000</v>
      </c>
      <c r="E238" s="2" t="s">
        <v>19</v>
      </c>
      <c r="F238" s="2" t="s">
        <v>1404</v>
      </c>
      <c r="G238" s="2" t="s">
        <v>20</v>
      </c>
      <c r="H238" s="2" t="s">
        <v>1405</v>
      </c>
      <c r="I238" s="2" t="s">
        <v>1406</v>
      </c>
    </row>
    <row r="239" spans="1:9" ht="12.75">
      <c r="A239" s="2">
        <v>227</v>
      </c>
      <c r="B239" s="2">
        <v>984</v>
      </c>
      <c r="C239" s="2" t="s">
        <v>1407</v>
      </c>
      <c r="D239" s="2">
        <v>14000</v>
      </c>
      <c r="E239" s="2" t="s">
        <v>1408</v>
      </c>
      <c r="F239" s="2" t="s">
        <v>1409</v>
      </c>
      <c r="G239" s="2" t="s">
        <v>1410</v>
      </c>
      <c r="H239" s="2" t="s">
        <v>1411</v>
      </c>
      <c r="I239" s="2" t="s">
        <v>1412</v>
      </c>
    </row>
    <row r="240" spans="1:9" ht="25.5">
      <c r="A240" s="2">
        <v>228</v>
      </c>
      <c r="B240" s="2">
        <v>985</v>
      </c>
      <c r="C240" s="2" t="s">
        <v>1413</v>
      </c>
      <c r="D240" s="2">
        <v>25000</v>
      </c>
      <c r="E240" s="2" t="s">
        <v>302</v>
      </c>
      <c r="F240" s="2" t="s">
        <v>1414</v>
      </c>
      <c r="G240" s="2" t="s">
        <v>303</v>
      </c>
      <c r="H240" s="2" t="s">
        <v>1415</v>
      </c>
      <c r="I240" s="2" t="s">
        <v>1416</v>
      </c>
    </row>
    <row r="241" spans="1:9" ht="25.5">
      <c r="A241" s="2">
        <v>229</v>
      </c>
      <c r="B241" s="2">
        <v>986</v>
      </c>
      <c r="C241" s="2" t="s">
        <v>1417</v>
      </c>
      <c r="D241" s="2">
        <v>8000</v>
      </c>
      <c r="E241" s="2" t="s">
        <v>1418</v>
      </c>
      <c r="F241" s="2" t="s">
        <v>1419</v>
      </c>
      <c r="G241" s="2" t="s">
        <v>1420</v>
      </c>
      <c r="H241" s="2" t="s">
        <v>1421</v>
      </c>
      <c r="I241" s="2" t="s">
        <v>1422</v>
      </c>
    </row>
    <row r="242" spans="1:9" ht="25.5">
      <c r="A242" s="2">
        <v>230</v>
      </c>
      <c r="B242" s="2">
        <v>987</v>
      </c>
      <c r="C242" s="2" t="s">
        <v>1423</v>
      </c>
      <c r="D242" s="2">
        <v>13000</v>
      </c>
      <c r="E242" s="2" t="s">
        <v>388</v>
      </c>
      <c r="F242" s="2" t="s">
        <v>1424</v>
      </c>
      <c r="G242" s="2" t="s">
        <v>389</v>
      </c>
      <c r="H242" s="2" t="s">
        <v>1425</v>
      </c>
      <c r="I242" s="2" t="s">
        <v>1426</v>
      </c>
    </row>
    <row r="243" spans="1:9" ht="25.5">
      <c r="A243" s="2">
        <v>231</v>
      </c>
      <c r="B243" s="2">
        <v>988</v>
      </c>
      <c r="C243" s="2" t="s">
        <v>1427</v>
      </c>
      <c r="D243" s="2">
        <v>11000</v>
      </c>
      <c r="E243" s="2" t="s">
        <v>1428</v>
      </c>
      <c r="F243" s="2" t="s">
        <v>1429</v>
      </c>
      <c r="G243" s="2" t="s">
        <v>1430</v>
      </c>
      <c r="H243" s="2" t="s">
        <v>1431</v>
      </c>
      <c r="I243" s="2" t="s">
        <v>1432</v>
      </c>
    </row>
    <row r="244" spans="1:9" ht="25.5">
      <c r="A244" s="2">
        <v>232</v>
      </c>
      <c r="B244" s="2">
        <v>989</v>
      </c>
      <c r="C244" s="2" t="s">
        <v>1433</v>
      </c>
      <c r="D244" s="2">
        <v>10000</v>
      </c>
      <c r="E244" s="2" t="s">
        <v>33</v>
      </c>
      <c r="F244" s="2" t="s">
        <v>1434</v>
      </c>
      <c r="G244" s="2" t="s">
        <v>23</v>
      </c>
      <c r="H244" s="2" t="s">
        <v>1435</v>
      </c>
      <c r="I244" s="2" t="s">
        <v>1436</v>
      </c>
    </row>
    <row r="245" spans="1:9" ht="25.5">
      <c r="A245" s="2">
        <v>233</v>
      </c>
      <c r="B245" s="2">
        <v>990</v>
      </c>
      <c r="C245" s="2" t="s">
        <v>1437</v>
      </c>
      <c r="D245" s="2">
        <v>20000</v>
      </c>
      <c r="E245" s="2" t="s">
        <v>50</v>
      </c>
      <c r="F245" s="2" t="s">
        <v>1438</v>
      </c>
      <c r="G245" s="2" t="s">
        <v>51</v>
      </c>
      <c r="H245" s="2" t="s">
        <v>1439</v>
      </c>
      <c r="I245" s="2" t="s">
        <v>1440</v>
      </c>
    </row>
    <row r="246" spans="1:9" ht="25.5">
      <c r="A246" s="2">
        <v>234</v>
      </c>
      <c r="B246" s="2">
        <v>991</v>
      </c>
      <c r="C246" s="2" t="s">
        <v>1441</v>
      </c>
      <c r="D246" s="2">
        <v>7000</v>
      </c>
      <c r="E246" s="2" t="s">
        <v>28</v>
      </c>
      <c r="F246" s="2" t="s">
        <v>1442</v>
      </c>
      <c r="G246" s="2" t="s">
        <v>21</v>
      </c>
      <c r="H246" s="2" t="s">
        <v>1443</v>
      </c>
      <c r="I246" s="2" t="s">
        <v>1444</v>
      </c>
    </row>
    <row r="247" spans="1:9" ht="25.5">
      <c r="A247" s="2">
        <v>235</v>
      </c>
      <c r="B247" s="2">
        <v>992</v>
      </c>
      <c r="C247" s="2" t="s">
        <v>1445</v>
      </c>
      <c r="D247" s="2">
        <v>17000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</row>
    <row r="248" spans="1:9" ht="25.5">
      <c r="A248" s="2">
        <v>236</v>
      </c>
      <c r="B248" s="2">
        <v>993</v>
      </c>
      <c r="C248" s="2" t="s">
        <v>1451</v>
      </c>
      <c r="D248" s="2">
        <v>24000</v>
      </c>
      <c r="E248" s="2" t="s">
        <v>27</v>
      </c>
      <c r="F248" s="2" t="s">
        <v>1452</v>
      </c>
      <c r="G248" s="2" t="s">
        <v>24</v>
      </c>
      <c r="H248" s="2" t="s">
        <v>1453</v>
      </c>
      <c r="I248" s="2" t="s">
        <v>1454</v>
      </c>
    </row>
    <row r="249" spans="1:9" ht="25.5">
      <c r="A249" s="2">
        <v>237</v>
      </c>
      <c r="B249" s="2">
        <v>994</v>
      </c>
      <c r="C249" s="2" t="s">
        <v>401</v>
      </c>
      <c r="D249" s="2">
        <v>18000</v>
      </c>
      <c r="E249" s="2" t="s">
        <v>1455</v>
      </c>
      <c r="F249" s="2" t="s">
        <v>1456</v>
      </c>
      <c r="G249" s="2" t="s">
        <v>1457</v>
      </c>
      <c r="H249" s="2" t="s">
        <v>1458</v>
      </c>
      <c r="I249" s="2" t="s">
        <v>1459</v>
      </c>
    </row>
    <row r="250" spans="1:9" ht="25.5">
      <c r="A250" s="2">
        <v>238</v>
      </c>
      <c r="B250" s="2">
        <v>995</v>
      </c>
      <c r="C250" s="2" t="s">
        <v>1460</v>
      </c>
      <c r="D250" s="2">
        <v>12000</v>
      </c>
      <c r="E250" s="2" t="s">
        <v>1461</v>
      </c>
      <c r="F250" s="2" t="s">
        <v>1462</v>
      </c>
      <c r="G250" s="2" t="s">
        <v>1463</v>
      </c>
      <c r="H250" s="2" t="s">
        <v>1464</v>
      </c>
      <c r="I250" s="2" t="s">
        <v>1465</v>
      </c>
    </row>
    <row r="251" spans="1:9" ht="25.5">
      <c r="A251" s="2">
        <v>239</v>
      </c>
      <c r="B251" s="2">
        <v>996</v>
      </c>
      <c r="C251" s="2" t="s">
        <v>1466</v>
      </c>
      <c r="D251" s="2">
        <v>20000</v>
      </c>
      <c r="E251" s="2" t="s">
        <v>1467</v>
      </c>
      <c r="F251" s="2" t="s">
        <v>1468</v>
      </c>
      <c r="G251" s="2" t="s">
        <v>1469</v>
      </c>
      <c r="H251" s="2" t="s">
        <v>1470</v>
      </c>
      <c r="I251" s="2" t="s">
        <v>1471</v>
      </c>
    </row>
    <row r="252" spans="1:9" ht="25.5">
      <c r="A252" s="2">
        <v>240</v>
      </c>
      <c r="B252" s="2">
        <v>997</v>
      </c>
      <c r="C252" s="2" t="s">
        <v>1472</v>
      </c>
      <c r="D252" s="2">
        <v>10000</v>
      </c>
      <c r="E252" s="2" t="s">
        <v>1473</v>
      </c>
      <c r="F252" s="2" t="s">
        <v>1474</v>
      </c>
      <c r="G252" s="2" t="s">
        <v>1475</v>
      </c>
      <c r="H252" s="2" t="s">
        <v>1476</v>
      </c>
      <c r="I252" s="2" t="s">
        <v>1477</v>
      </c>
    </row>
    <row r="253" spans="1:9" ht="25.5">
      <c r="A253" s="2">
        <v>241</v>
      </c>
      <c r="B253" s="2">
        <v>998</v>
      </c>
      <c r="C253" s="2" t="s">
        <v>1478</v>
      </c>
      <c r="D253" s="2">
        <v>20000</v>
      </c>
      <c r="E253" s="2" t="s">
        <v>29</v>
      </c>
      <c r="F253" s="2" t="s">
        <v>1479</v>
      </c>
      <c r="G253" s="2" t="s">
        <v>25</v>
      </c>
      <c r="H253" s="2" t="s">
        <v>1480</v>
      </c>
      <c r="I253" s="2" t="s">
        <v>1481</v>
      </c>
    </row>
    <row r="254" spans="1:9" ht="12.75">
      <c r="A254" s="2">
        <v>242</v>
      </c>
      <c r="B254" s="2">
        <v>999</v>
      </c>
      <c r="C254" s="2" t="s">
        <v>357</v>
      </c>
      <c r="D254" s="2">
        <v>32000</v>
      </c>
      <c r="E254" s="2" t="s">
        <v>1482</v>
      </c>
      <c r="F254" s="2" t="s">
        <v>1483</v>
      </c>
      <c r="G254" s="2" t="s">
        <v>1484</v>
      </c>
      <c r="H254" s="2" t="s">
        <v>1485</v>
      </c>
      <c r="I254" s="2" t="s">
        <v>1486</v>
      </c>
    </row>
    <row r="255" spans="1:9" ht="25.5">
      <c r="A255" s="2">
        <v>243</v>
      </c>
      <c r="B255" s="2">
        <v>1000</v>
      </c>
      <c r="C255" s="2" t="s">
        <v>1487</v>
      </c>
      <c r="D255" s="2">
        <v>40000</v>
      </c>
      <c r="E255" s="2" t="s">
        <v>300</v>
      </c>
      <c r="F255" s="2" t="s">
        <v>1488</v>
      </c>
      <c r="G255" s="2" t="s">
        <v>301</v>
      </c>
      <c r="H255" s="2" t="s">
        <v>1489</v>
      </c>
      <c r="I255" s="2" t="s">
        <v>1490</v>
      </c>
    </row>
    <row r="256" spans="1:9" ht="25.5">
      <c r="A256" s="2">
        <v>244</v>
      </c>
      <c r="B256" s="2">
        <v>1001</v>
      </c>
      <c r="C256" s="2" t="s">
        <v>1491</v>
      </c>
      <c r="D256" s="2">
        <v>20000</v>
      </c>
      <c r="E256" s="2" t="s">
        <v>300</v>
      </c>
      <c r="F256" s="2" t="s">
        <v>1492</v>
      </c>
      <c r="G256" s="2" t="s">
        <v>301</v>
      </c>
      <c r="H256" s="2" t="s">
        <v>1493</v>
      </c>
      <c r="I256" s="2" t="s">
        <v>1494</v>
      </c>
    </row>
    <row r="257" spans="1:9" ht="25.5">
      <c r="A257" s="2">
        <v>245</v>
      </c>
      <c r="B257" s="2">
        <v>1002</v>
      </c>
      <c r="C257" s="2" t="s">
        <v>1495</v>
      </c>
      <c r="D257" s="2">
        <v>12000</v>
      </c>
      <c r="E257" s="2" t="s">
        <v>321</v>
      </c>
      <c r="F257" s="2" t="s">
        <v>1496</v>
      </c>
      <c r="G257" s="2" t="s">
        <v>322</v>
      </c>
      <c r="H257" s="2" t="s">
        <v>1497</v>
      </c>
      <c r="I257" s="2" t="s">
        <v>1498</v>
      </c>
    </row>
    <row r="258" spans="1:9" ht="12.75">
      <c r="A258" s="2">
        <v>246</v>
      </c>
      <c r="B258" s="2">
        <v>1003</v>
      </c>
      <c r="C258" s="2" t="s">
        <v>1499</v>
      </c>
      <c r="D258" s="2">
        <v>19000</v>
      </c>
      <c r="E258" s="2" t="s">
        <v>19</v>
      </c>
      <c r="F258" s="2" t="s">
        <v>1500</v>
      </c>
      <c r="G258" s="2" t="s">
        <v>20</v>
      </c>
      <c r="H258" s="2" t="s">
        <v>1501</v>
      </c>
      <c r="I258" s="2" t="s">
        <v>1502</v>
      </c>
    </row>
    <row r="259" spans="1:9" ht="25.5">
      <c r="A259" s="2">
        <v>247</v>
      </c>
      <c r="B259" s="2">
        <v>1004</v>
      </c>
      <c r="C259" s="2" t="s">
        <v>1503</v>
      </c>
      <c r="D259" s="2">
        <v>14000</v>
      </c>
      <c r="E259" s="2" t="s">
        <v>296</v>
      </c>
      <c r="F259" s="2" t="s">
        <v>1504</v>
      </c>
      <c r="G259" s="2" t="s">
        <v>59</v>
      </c>
      <c r="H259" s="2" t="s">
        <v>1505</v>
      </c>
      <c r="I259" s="2" t="s">
        <v>1506</v>
      </c>
    </row>
    <row r="260" spans="1:9" ht="25.5">
      <c r="A260" s="2">
        <v>248</v>
      </c>
      <c r="B260" s="2">
        <v>1005</v>
      </c>
      <c r="C260" s="2" t="s">
        <v>1507</v>
      </c>
      <c r="D260" s="2">
        <v>40000</v>
      </c>
      <c r="E260" s="2" t="s">
        <v>1508</v>
      </c>
      <c r="F260" s="2" t="s">
        <v>1509</v>
      </c>
      <c r="G260" s="2" t="s">
        <v>1510</v>
      </c>
      <c r="H260" s="2" t="s">
        <v>1511</v>
      </c>
      <c r="I260" s="2" t="s">
        <v>1512</v>
      </c>
    </row>
    <row r="261" spans="1:9" ht="25.5">
      <c r="A261" s="2">
        <v>249</v>
      </c>
      <c r="B261" s="2">
        <v>1006</v>
      </c>
      <c r="C261" s="2" t="s">
        <v>1513</v>
      </c>
      <c r="D261" s="2">
        <v>40000</v>
      </c>
      <c r="E261" s="2" t="s">
        <v>285</v>
      </c>
      <c r="F261" s="2" t="s">
        <v>1514</v>
      </c>
      <c r="G261" s="2" t="s">
        <v>286</v>
      </c>
      <c r="H261" s="2" t="s">
        <v>1515</v>
      </c>
      <c r="I261" s="2" t="s">
        <v>1516</v>
      </c>
    </row>
    <row r="262" spans="1:9" ht="25.5">
      <c r="A262" s="2">
        <v>250</v>
      </c>
      <c r="B262" s="2">
        <v>1007</v>
      </c>
      <c r="C262" s="2" t="s">
        <v>1517</v>
      </c>
      <c r="D262" s="2">
        <v>7000</v>
      </c>
      <c r="E262" s="2" t="s">
        <v>38</v>
      </c>
      <c r="F262" s="2" t="s">
        <v>1518</v>
      </c>
      <c r="G262" s="2" t="s">
        <v>39</v>
      </c>
      <c r="H262" s="2" t="s">
        <v>1519</v>
      </c>
      <c r="I262" s="2" t="s">
        <v>1520</v>
      </c>
    </row>
    <row r="263" spans="1:9" ht="25.5">
      <c r="A263" s="2">
        <v>251</v>
      </c>
      <c r="B263" s="2">
        <v>1008</v>
      </c>
      <c r="C263" s="2" t="s">
        <v>1521</v>
      </c>
      <c r="D263" s="2">
        <v>20000</v>
      </c>
      <c r="E263" s="2" t="s">
        <v>27</v>
      </c>
      <c r="F263" s="2" t="s">
        <v>1522</v>
      </c>
      <c r="G263" s="2" t="s">
        <v>24</v>
      </c>
      <c r="H263" s="2" t="s">
        <v>1523</v>
      </c>
      <c r="I263" s="2" t="s">
        <v>1524</v>
      </c>
    </row>
    <row r="264" spans="1:9" ht="25.5">
      <c r="A264" s="2">
        <v>252</v>
      </c>
      <c r="B264" s="2">
        <v>1009</v>
      </c>
      <c r="C264" s="2" t="s">
        <v>1525</v>
      </c>
      <c r="D264" s="2">
        <v>18000</v>
      </c>
      <c r="E264" s="2" t="s">
        <v>27</v>
      </c>
      <c r="F264" s="2" t="s">
        <v>1526</v>
      </c>
      <c r="G264" s="2" t="s">
        <v>24</v>
      </c>
      <c r="H264" s="2" t="s">
        <v>1527</v>
      </c>
      <c r="I264" s="2" t="s">
        <v>1528</v>
      </c>
    </row>
    <row r="265" spans="1:9" ht="12.75">
      <c r="A265" s="2">
        <v>253</v>
      </c>
      <c r="B265" s="2">
        <v>1010</v>
      </c>
      <c r="C265" s="2" t="s">
        <v>360</v>
      </c>
      <c r="D265" s="2">
        <v>10000</v>
      </c>
      <c r="E265" s="2" t="s">
        <v>298</v>
      </c>
      <c r="F265" s="2" t="s">
        <v>1529</v>
      </c>
      <c r="G265" s="2" t="s">
        <v>299</v>
      </c>
      <c r="H265" s="2" t="s">
        <v>1530</v>
      </c>
      <c r="I265" s="2" t="s">
        <v>1531</v>
      </c>
    </row>
    <row r="266" spans="1:9" ht="12.75">
      <c r="A266" s="2">
        <v>254</v>
      </c>
      <c r="B266" s="2">
        <v>1011</v>
      </c>
      <c r="C266" s="2" t="s">
        <v>1532</v>
      </c>
      <c r="D266" s="2">
        <v>8000</v>
      </c>
      <c r="E266" s="2" t="s">
        <v>298</v>
      </c>
      <c r="F266" s="2" t="s">
        <v>1533</v>
      </c>
      <c r="G266" s="2" t="s">
        <v>299</v>
      </c>
      <c r="H266" s="2" t="s">
        <v>1534</v>
      </c>
      <c r="I266" s="2" t="s">
        <v>1535</v>
      </c>
    </row>
    <row r="267" spans="1:9" ht="12.75">
      <c r="A267" s="2">
        <v>255</v>
      </c>
      <c r="B267" s="2">
        <v>1012</v>
      </c>
      <c r="C267" s="2" t="s">
        <v>378</v>
      </c>
      <c r="D267" s="2">
        <v>8000</v>
      </c>
      <c r="E267" s="2" t="s">
        <v>298</v>
      </c>
      <c r="F267" s="2" t="s">
        <v>1536</v>
      </c>
      <c r="G267" s="2" t="s">
        <v>299</v>
      </c>
      <c r="H267" s="2" t="s">
        <v>1537</v>
      </c>
      <c r="I267" s="2" t="s">
        <v>1538</v>
      </c>
    </row>
    <row r="268" spans="1:9" ht="25.5">
      <c r="A268" s="2">
        <v>256</v>
      </c>
      <c r="B268" s="2">
        <v>1013</v>
      </c>
      <c r="C268" s="2" t="s">
        <v>1539</v>
      </c>
      <c r="D268" s="2">
        <v>10000</v>
      </c>
      <c r="E268" s="2" t="s">
        <v>28</v>
      </c>
      <c r="F268" s="2" t="s">
        <v>1540</v>
      </c>
      <c r="G268" s="2" t="s">
        <v>21</v>
      </c>
      <c r="H268" s="2" t="s">
        <v>1541</v>
      </c>
      <c r="I268" s="2" t="s">
        <v>1542</v>
      </c>
    </row>
    <row r="269" spans="1:9" ht="12.75">
      <c r="A269" s="2">
        <v>257</v>
      </c>
      <c r="B269" s="2">
        <v>1014</v>
      </c>
      <c r="C269" s="2" t="s">
        <v>1543</v>
      </c>
      <c r="D269" s="2">
        <v>28000</v>
      </c>
      <c r="E269" s="2" t="s">
        <v>1544</v>
      </c>
      <c r="F269" s="2" t="s">
        <v>1545</v>
      </c>
      <c r="G269" s="2" t="s">
        <v>1546</v>
      </c>
      <c r="H269" s="2" t="s">
        <v>1547</v>
      </c>
      <c r="I269" s="2" t="s">
        <v>1548</v>
      </c>
    </row>
    <row r="270" spans="1:9" ht="25.5">
      <c r="A270" s="2">
        <v>258</v>
      </c>
      <c r="B270" s="2">
        <v>1015</v>
      </c>
      <c r="C270" s="2" t="s">
        <v>1549</v>
      </c>
      <c r="D270" s="2">
        <v>30000</v>
      </c>
      <c r="E270" s="2" t="s">
        <v>30</v>
      </c>
      <c r="F270" s="2" t="s">
        <v>1550</v>
      </c>
      <c r="G270" s="2" t="s">
        <v>22</v>
      </c>
      <c r="H270" s="2" t="s">
        <v>1551</v>
      </c>
      <c r="I270" s="2" t="s">
        <v>1552</v>
      </c>
    </row>
    <row r="271" spans="1:9" ht="25.5">
      <c r="A271" s="2">
        <v>259</v>
      </c>
      <c r="B271" s="2">
        <v>1016</v>
      </c>
      <c r="C271" s="2" t="s">
        <v>1553</v>
      </c>
      <c r="D271" s="2">
        <v>12000</v>
      </c>
      <c r="E271" s="2" t="s">
        <v>294</v>
      </c>
      <c r="F271" s="2" t="s">
        <v>1554</v>
      </c>
      <c r="G271" s="2" t="s">
        <v>295</v>
      </c>
      <c r="H271" s="2" t="s">
        <v>1555</v>
      </c>
      <c r="I271" s="2" t="s">
        <v>1556</v>
      </c>
    </row>
    <row r="272" spans="1:9" ht="25.5">
      <c r="A272" s="2">
        <v>260</v>
      </c>
      <c r="B272" s="2">
        <v>1017</v>
      </c>
      <c r="C272" s="2" t="s">
        <v>1557</v>
      </c>
      <c r="D272" s="2">
        <v>11000</v>
      </c>
      <c r="E272" s="2" t="s">
        <v>1558</v>
      </c>
      <c r="F272" s="2" t="s">
        <v>1559</v>
      </c>
      <c r="G272" s="2" t="s">
        <v>1560</v>
      </c>
      <c r="H272" s="2" t="s">
        <v>1561</v>
      </c>
      <c r="I272" s="2" t="s">
        <v>1562</v>
      </c>
    </row>
    <row r="273" spans="1:9" ht="25.5">
      <c r="A273" s="2">
        <v>261</v>
      </c>
      <c r="B273" s="2">
        <v>1018</v>
      </c>
      <c r="C273" s="2" t="s">
        <v>1563</v>
      </c>
      <c r="D273" s="2">
        <v>20000</v>
      </c>
      <c r="E273" s="2" t="s">
        <v>300</v>
      </c>
      <c r="F273" s="2" t="s">
        <v>1564</v>
      </c>
      <c r="G273" s="2" t="s">
        <v>301</v>
      </c>
      <c r="H273" s="2" t="s">
        <v>1565</v>
      </c>
      <c r="I273" s="2" t="s">
        <v>1566</v>
      </c>
    </row>
    <row r="274" spans="1:9" ht="25.5">
      <c r="A274" s="2">
        <v>262</v>
      </c>
      <c r="B274" s="2">
        <v>1019</v>
      </c>
      <c r="C274" s="2" t="s">
        <v>1567</v>
      </c>
      <c r="D274" s="2">
        <v>19000</v>
      </c>
      <c r="E274" s="2" t="s">
        <v>308</v>
      </c>
      <c r="F274" s="2" t="s">
        <v>1568</v>
      </c>
      <c r="G274" s="2" t="s">
        <v>309</v>
      </c>
      <c r="H274" s="2" t="s">
        <v>1569</v>
      </c>
      <c r="I274" s="2" t="s">
        <v>1570</v>
      </c>
    </row>
    <row r="275" spans="1:9" ht="12.75">
      <c r="A275" s="2">
        <v>263</v>
      </c>
      <c r="B275" s="2">
        <v>1020</v>
      </c>
      <c r="C275" s="2" t="s">
        <v>327</v>
      </c>
      <c r="D275" s="2">
        <v>8000</v>
      </c>
      <c r="E275" s="2" t="s">
        <v>1571</v>
      </c>
      <c r="F275" s="2" t="s">
        <v>1572</v>
      </c>
      <c r="G275" s="2" t="s">
        <v>1573</v>
      </c>
      <c r="H275" s="2" t="s">
        <v>1574</v>
      </c>
      <c r="I275" s="2" t="s">
        <v>1575</v>
      </c>
    </row>
    <row r="276" spans="1:9" ht="25.5">
      <c r="A276" s="2">
        <v>264</v>
      </c>
      <c r="B276" s="2">
        <v>1021</v>
      </c>
      <c r="C276" s="2" t="s">
        <v>1576</v>
      </c>
      <c r="D276" s="2">
        <v>13000</v>
      </c>
      <c r="E276" s="2" t="s">
        <v>1577</v>
      </c>
      <c r="F276" s="2" t="s">
        <v>1578</v>
      </c>
      <c r="G276" s="2" t="s">
        <v>1579</v>
      </c>
      <c r="H276" s="2" t="s">
        <v>1580</v>
      </c>
      <c r="I276" s="2" t="s">
        <v>1581</v>
      </c>
    </row>
    <row r="277" spans="1:9" ht="25.5">
      <c r="A277" s="2">
        <v>265</v>
      </c>
      <c r="B277" s="2">
        <v>1022</v>
      </c>
      <c r="C277" s="2" t="s">
        <v>1582</v>
      </c>
      <c r="D277" s="2">
        <v>8000</v>
      </c>
      <c r="E277" s="2" t="s">
        <v>55</v>
      </c>
      <c r="F277" s="2" t="s">
        <v>1583</v>
      </c>
      <c r="G277" s="2" t="s">
        <v>56</v>
      </c>
      <c r="H277" s="2" t="s">
        <v>1584</v>
      </c>
      <c r="I277" s="2" t="s">
        <v>1585</v>
      </c>
    </row>
    <row r="278" spans="1:9" ht="12.75">
      <c r="A278" s="2">
        <v>266</v>
      </c>
      <c r="B278" s="2">
        <v>1023</v>
      </c>
      <c r="C278" s="2" t="s">
        <v>1586</v>
      </c>
      <c r="D278" s="2">
        <v>20000</v>
      </c>
      <c r="E278" s="2" t="s">
        <v>336</v>
      </c>
      <c r="F278" s="2" t="s">
        <v>1587</v>
      </c>
      <c r="G278" s="2" t="s">
        <v>337</v>
      </c>
      <c r="H278" s="2" t="s">
        <v>1588</v>
      </c>
      <c r="I278" s="2" t="s">
        <v>1589</v>
      </c>
    </row>
    <row r="279" spans="1:9" ht="25.5">
      <c r="A279" s="2">
        <v>267</v>
      </c>
      <c r="B279" s="2">
        <v>1024</v>
      </c>
      <c r="C279" s="2" t="s">
        <v>1590</v>
      </c>
      <c r="D279" s="2">
        <v>13000</v>
      </c>
      <c r="E279" s="2" t="s">
        <v>374</v>
      </c>
      <c r="F279" s="2" t="s">
        <v>1591</v>
      </c>
      <c r="G279" s="2" t="s">
        <v>375</v>
      </c>
      <c r="H279" s="2" t="s">
        <v>1592</v>
      </c>
      <c r="I279" s="2" t="s">
        <v>1593</v>
      </c>
    </row>
    <row r="280" spans="1:9" ht="12.75">
      <c r="A280" s="2">
        <v>268</v>
      </c>
      <c r="B280" s="2">
        <v>1025</v>
      </c>
      <c r="C280" s="2" t="s">
        <v>1594</v>
      </c>
      <c r="D280" s="2">
        <v>20000</v>
      </c>
      <c r="E280" s="2" t="s">
        <v>1595</v>
      </c>
      <c r="F280" s="2" t="s">
        <v>1596</v>
      </c>
      <c r="G280" s="2" t="s">
        <v>1597</v>
      </c>
      <c r="H280" s="2" t="s">
        <v>1598</v>
      </c>
      <c r="I280" s="2" t="s">
        <v>1599</v>
      </c>
    </row>
    <row r="281" spans="1:9" ht="25.5">
      <c r="A281" s="2">
        <v>269</v>
      </c>
      <c r="B281" s="2">
        <v>1026</v>
      </c>
      <c r="C281" s="2" t="s">
        <v>1600</v>
      </c>
      <c r="D281" s="2">
        <v>27000</v>
      </c>
      <c r="E281" s="2" t="s">
        <v>38</v>
      </c>
      <c r="F281" s="2" t="s">
        <v>1601</v>
      </c>
      <c r="G281" s="2" t="s">
        <v>39</v>
      </c>
      <c r="H281" s="2" t="s">
        <v>1602</v>
      </c>
      <c r="I281" s="2" t="s">
        <v>1603</v>
      </c>
    </row>
    <row r="282" spans="1:9" ht="25.5">
      <c r="A282" s="2">
        <v>270</v>
      </c>
      <c r="B282" s="2">
        <v>1027</v>
      </c>
      <c r="C282" s="2" t="s">
        <v>1604</v>
      </c>
      <c r="D282" s="2">
        <v>14000</v>
      </c>
      <c r="E282" s="2" t="s">
        <v>328</v>
      </c>
      <c r="F282" s="2" t="s">
        <v>1605</v>
      </c>
      <c r="G282" s="2" t="s">
        <v>329</v>
      </c>
      <c r="H282" s="2" t="s">
        <v>1606</v>
      </c>
      <c r="I282" s="2" t="s">
        <v>1607</v>
      </c>
    </row>
    <row r="283" spans="1:9" ht="25.5">
      <c r="A283" s="2">
        <v>271</v>
      </c>
      <c r="B283" s="2">
        <v>1028</v>
      </c>
      <c r="C283" s="2" t="s">
        <v>1608</v>
      </c>
      <c r="D283" s="2">
        <v>10000</v>
      </c>
      <c r="E283" s="2" t="s">
        <v>837</v>
      </c>
      <c r="F283" s="2" t="s">
        <v>1609</v>
      </c>
      <c r="G283" s="2" t="s">
        <v>839</v>
      </c>
      <c r="H283" s="2" t="s">
        <v>1610</v>
      </c>
      <c r="I283" s="2" t="s">
        <v>1611</v>
      </c>
    </row>
    <row r="284" spans="1:9" ht="12.75">
      <c r="A284" s="2">
        <v>272</v>
      </c>
      <c r="B284" s="2">
        <v>1029</v>
      </c>
      <c r="C284" s="2" t="s">
        <v>1612</v>
      </c>
      <c r="D284" s="2">
        <v>11000</v>
      </c>
      <c r="E284" s="2" t="s">
        <v>325</v>
      </c>
      <c r="F284" s="2" t="s">
        <v>1613</v>
      </c>
      <c r="G284" s="2" t="s">
        <v>326</v>
      </c>
      <c r="H284" s="2" t="s">
        <v>1614</v>
      </c>
      <c r="I284" s="2" t="s">
        <v>1615</v>
      </c>
    </row>
    <row r="285" spans="1:9" ht="25.5">
      <c r="A285" s="2">
        <v>273</v>
      </c>
      <c r="B285" s="2">
        <v>1030</v>
      </c>
      <c r="C285" s="2" t="s">
        <v>1616</v>
      </c>
      <c r="D285" s="2">
        <v>12000</v>
      </c>
      <c r="E285" s="2" t="s">
        <v>372</v>
      </c>
      <c r="F285" s="2" t="s">
        <v>1617</v>
      </c>
      <c r="G285" s="2" t="s">
        <v>373</v>
      </c>
      <c r="H285" s="2" t="s">
        <v>1618</v>
      </c>
      <c r="I285" s="2" t="s">
        <v>1619</v>
      </c>
    </row>
    <row r="286" spans="1:9" ht="12.75">
      <c r="A286" s="2">
        <v>274</v>
      </c>
      <c r="B286" s="2">
        <v>1031</v>
      </c>
      <c r="C286" s="2" t="s">
        <v>1620</v>
      </c>
      <c r="D286" s="2">
        <v>15000</v>
      </c>
      <c r="E286" s="2" t="s">
        <v>53</v>
      </c>
      <c r="F286" s="2" t="s">
        <v>1621</v>
      </c>
      <c r="G286" s="2" t="s">
        <v>54</v>
      </c>
      <c r="H286" s="2" t="s">
        <v>1622</v>
      </c>
      <c r="I286" s="2" t="s">
        <v>1623</v>
      </c>
    </row>
    <row r="287" spans="1:9" ht="25.5">
      <c r="A287" s="2">
        <v>275</v>
      </c>
      <c r="B287" s="2">
        <v>1032</v>
      </c>
      <c r="C287" s="2" t="s">
        <v>1624</v>
      </c>
      <c r="D287" s="2">
        <v>19000</v>
      </c>
      <c r="E287" s="2" t="s">
        <v>1625</v>
      </c>
      <c r="F287" s="2" t="s">
        <v>1626</v>
      </c>
      <c r="G287" s="2" t="s">
        <v>1627</v>
      </c>
      <c r="H287" s="2" t="s">
        <v>1628</v>
      </c>
      <c r="I287" s="2" t="s">
        <v>1765</v>
      </c>
    </row>
    <row r="288" spans="1:9" ht="25.5">
      <c r="A288" s="2">
        <v>276</v>
      </c>
      <c r="B288" s="2">
        <v>1033</v>
      </c>
      <c r="C288" s="2" t="s">
        <v>742</v>
      </c>
      <c r="D288" s="2">
        <v>15000</v>
      </c>
      <c r="E288" s="2" t="s">
        <v>29</v>
      </c>
      <c r="F288" s="2" t="s">
        <v>1629</v>
      </c>
      <c r="G288" s="2" t="s">
        <v>25</v>
      </c>
      <c r="H288" s="2" t="s">
        <v>1630</v>
      </c>
      <c r="I288" s="2" t="s">
        <v>1631</v>
      </c>
    </row>
    <row r="289" spans="1:9" ht="25.5">
      <c r="A289" s="2">
        <v>277</v>
      </c>
      <c r="B289" s="2">
        <v>1034</v>
      </c>
      <c r="C289" s="2" t="s">
        <v>1632</v>
      </c>
      <c r="D289" s="2">
        <v>16000</v>
      </c>
      <c r="E289" s="2" t="s">
        <v>323</v>
      </c>
      <c r="F289" s="2" t="s">
        <v>1633</v>
      </c>
      <c r="G289" s="2" t="s">
        <v>324</v>
      </c>
      <c r="H289" s="2" t="s">
        <v>1634</v>
      </c>
      <c r="I289" s="2" t="s">
        <v>1635</v>
      </c>
    </row>
    <row r="290" spans="1:9" ht="25.5">
      <c r="A290" s="2">
        <v>278</v>
      </c>
      <c r="B290" s="2">
        <v>1035</v>
      </c>
      <c r="C290" s="2" t="s">
        <v>1636</v>
      </c>
      <c r="D290" s="2">
        <v>40000</v>
      </c>
      <c r="E290" s="2" t="s">
        <v>1637</v>
      </c>
      <c r="F290" s="2" t="s">
        <v>1638</v>
      </c>
      <c r="G290" s="2" t="s">
        <v>1639</v>
      </c>
      <c r="H290" s="2" t="s">
        <v>1640</v>
      </c>
      <c r="I290" s="2" t="s">
        <v>1641</v>
      </c>
    </row>
    <row r="291" spans="1:9" ht="25.5">
      <c r="A291" s="2">
        <v>279</v>
      </c>
      <c r="B291" s="2">
        <v>1036</v>
      </c>
      <c r="C291" s="2" t="s">
        <v>1642</v>
      </c>
      <c r="D291" s="2">
        <v>22000</v>
      </c>
      <c r="E291" s="2" t="s">
        <v>1643</v>
      </c>
      <c r="F291" s="2" t="s">
        <v>1644</v>
      </c>
      <c r="G291" s="2" t="s">
        <v>1645</v>
      </c>
      <c r="H291" s="2" t="s">
        <v>1646</v>
      </c>
      <c r="I291" s="2" t="s">
        <v>1647</v>
      </c>
    </row>
    <row r="292" spans="1:9" ht="25.5">
      <c r="A292" s="2">
        <v>280</v>
      </c>
      <c r="B292" s="2">
        <v>1037</v>
      </c>
      <c r="C292" s="2" t="s">
        <v>94</v>
      </c>
      <c r="D292" s="2">
        <v>16000</v>
      </c>
      <c r="E292" s="2" t="s">
        <v>361</v>
      </c>
      <c r="F292" s="2" t="s">
        <v>1648</v>
      </c>
      <c r="G292" s="2" t="s">
        <v>362</v>
      </c>
      <c r="H292" s="2" t="s">
        <v>1649</v>
      </c>
      <c r="I292" s="2" t="s">
        <v>1650</v>
      </c>
    </row>
    <row r="293" spans="1:9" ht="25.5">
      <c r="A293" s="2">
        <v>281</v>
      </c>
      <c r="B293" s="2">
        <v>1038</v>
      </c>
      <c r="C293" s="2" t="s">
        <v>327</v>
      </c>
      <c r="D293" s="2">
        <v>17000</v>
      </c>
      <c r="E293" s="2" t="s">
        <v>1651</v>
      </c>
      <c r="F293" s="2" t="s">
        <v>1652</v>
      </c>
      <c r="G293" s="2" t="s">
        <v>1653</v>
      </c>
      <c r="H293" s="2" t="s">
        <v>1654</v>
      </c>
      <c r="I293" s="2" t="s">
        <v>1655</v>
      </c>
    </row>
    <row r="294" spans="1:9" ht="25.5">
      <c r="A294" s="2">
        <v>282</v>
      </c>
      <c r="B294" s="2">
        <v>1039</v>
      </c>
      <c r="C294" s="2" t="s">
        <v>1656</v>
      </c>
      <c r="D294" s="2">
        <v>16000</v>
      </c>
      <c r="E294" s="2" t="s">
        <v>28</v>
      </c>
      <c r="F294" s="2" t="s">
        <v>1657</v>
      </c>
      <c r="G294" s="2" t="s">
        <v>21</v>
      </c>
      <c r="H294" s="2" t="s">
        <v>1658</v>
      </c>
      <c r="I294" s="2" t="s">
        <v>1659</v>
      </c>
    </row>
    <row r="295" spans="1:9" ht="25.5">
      <c r="A295" s="2">
        <v>283</v>
      </c>
      <c r="B295" s="2">
        <v>1040</v>
      </c>
      <c r="C295" s="2" t="s">
        <v>1660</v>
      </c>
      <c r="D295" s="2">
        <v>20000</v>
      </c>
      <c r="E295" s="2" t="s">
        <v>1661</v>
      </c>
      <c r="F295" s="2" t="s">
        <v>1662</v>
      </c>
      <c r="G295" s="2" t="s">
        <v>1663</v>
      </c>
      <c r="H295" s="2" t="s">
        <v>1664</v>
      </c>
      <c r="I295" s="2" t="s">
        <v>1665</v>
      </c>
    </row>
    <row r="296" spans="1:9" ht="25.5">
      <c r="A296" s="2">
        <v>284</v>
      </c>
      <c r="B296" s="2">
        <v>1041</v>
      </c>
      <c r="C296" s="2" t="s">
        <v>1666</v>
      </c>
      <c r="D296" s="2">
        <v>15000</v>
      </c>
      <c r="E296" s="2" t="s">
        <v>1667</v>
      </c>
      <c r="F296" s="2" t="s">
        <v>1668</v>
      </c>
      <c r="G296" s="2" t="s">
        <v>1669</v>
      </c>
      <c r="H296" s="2" t="s">
        <v>1670</v>
      </c>
      <c r="I296" s="2" t="s">
        <v>1671</v>
      </c>
    </row>
    <row r="297" spans="1:9" ht="25.5">
      <c r="A297" s="2">
        <v>285</v>
      </c>
      <c r="B297" s="2">
        <v>1042</v>
      </c>
      <c r="C297" s="2" t="s">
        <v>1672</v>
      </c>
      <c r="D297" s="2">
        <v>16000</v>
      </c>
      <c r="E297" s="2" t="s">
        <v>366</v>
      </c>
      <c r="F297" s="2" t="s">
        <v>1673</v>
      </c>
      <c r="G297" s="2" t="s">
        <v>367</v>
      </c>
      <c r="H297" s="2" t="s">
        <v>1674</v>
      </c>
      <c r="I297" s="2" t="s">
        <v>1675</v>
      </c>
    </row>
    <row r="298" spans="1:9" ht="25.5">
      <c r="A298" s="2">
        <v>286</v>
      </c>
      <c r="B298" s="2">
        <v>1043</v>
      </c>
      <c r="C298" s="2" t="s">
        <v>478</v>
      </c>
      <c r="D298" s="2">
        <v>32000</v>
      </c>
      <c r="E298" s="2" t="s">
        <v>304</v>
      </c>
      <c r="F298" s="2" t="s">
        <v>1676</v>
      </c>
      <c r="G298" s="2" t="s">
        <v>305</v>
      </c>
      <c r="H298" s="2" t="s">
        <v>1677</v>
      </c>
      <c r="I298" s="2" t="s">
        <v>1678</v>
      </c>
    </row>
    <row r="299" spans="1:9" ht="25.5">
      <c r="A299" s="2">
        <v>287</v>
      </c>
      <c r="B299" s="2">
        <v>1044</v>
      </c>
      <c r="C299" s="2" t="s">
        <v>1194</v>
      </c>
      <c r="D299" s="2">
        <v>16000</v>
      </c>
      <c r="E299" s="2" t="s">
        <v>313</v>
      </c>
      <c r="F299" s="2" t="s">
        <v>1679</v>
      </c>
      <c r="G299" s="2" t="s">
        <v>314</v>
      </c>
      <c r="H299" s="2" t="s">
        <v>1680</v>
      </c>
      <c r="I299" s="2" t="s">
        <v>1681</v>
      </c>
    </row>
    <row r="300" spans="1:9" ht="25.5">
      <c r="A300" s="2">
        <v>288</v>
      </c>
      <c r="B300" s="2">
        <v>1045</v>
      </c>
      <c r="C300" s="2" t="s">
        <v>1682</v>
      </c>
      <c r="D300" s="2">
        <v>22000</v>
      </c>
      <c r="E300" s="2" t="s">
        <v>28</v>
      </c>
      <c r="F300" s="2" t="s">
        <v>1683</v>
      </c>
      <c r="G300" s="2" t="s">
        <v>21</v>
      </c>
      <c r="H300" s="2" t="s">
        <v>1684</v>
      </c>
      <c r="I300" s="2" t="s">
        <v>1685</v>
      </c>
    </row>
    <row r="301" spans="1:9" ht="25.5">
      <c r="A301" s="2">
        <v>289</v>
      </c>
      <c r="B301" s="2">
        <v>1046</v>
      </c>
      <c r="C301" s="2" t="s">
        <v>379</v>
      </c>
      <c r="D301" s="2">
        <v>40000</v>
      </c>
      <c r="E301" s="2" t="s">
        <v>28</v>
      </c>
      <c r="F301" s="2" t="s">
        <v>1686</v>
      </c>
      <c r="G301" s="2" t="s">
        <v>21</v>
      </c>
      <c r="H301" s="2" t="s">
        <v>1687</v>
      </c>
      <c r="I301" s="2" t="s">
        <v>1688</v>
      </c>
    </row>
    <row r="302" spans="1:9" ht="25.5">
      <c r="A302" s="2">
        <v>290</v>
      </c>
      <c r="B302" s="2">
        <v>1047</v>
      </c>
      <c r="C302" s="2" t="s">
        <v>1689</v>
      </c>
      <c r="D302" s="2">
        <v>12000</v>
      </c>
      <c r="E302" s="2" t="s">
        <v>50</v>
      </c>
      <c r="F302" s="2" t="s">
        <v>1690</v>
      </c>
      <c r="G302" s="2" t="s">
        <v>51</v>
      </c>
      <c r="H302" s="2" t="s">
        <v>1691</v>
      </c>
      <c r="I302" s="2" t="s">
        <v>1692</v>
      </c>
    </row>
    <row r="303" spans="1:9" ht="25.5">
      <c r="A303" s="2">
        <v>291</v>
      </c>
      <c r="B303" s="2">
        <v>1048</v>
      </c>
      <c r="C303" s="2" t="s">
        <v>1693</v>
      </c>
      <c r="D303" s="2">
        <v>22000</v>
      </c>
      <c r="E303" s="2" t="s">
        <v>1694</v>
      </c>
      <c r="F303" s="2" t="s">
        <v>1695</v>
      </c>
      <c r="G303" s="2" t="s">
        <v>1696</v>
      </c>
      <c r="H303" s="2" t="s">
        <v>1697</v>
      </c>
      <c r="I303" s="2" t="s">
        <v>1698</v>
      </c>
    </row>
    <row r="304" spans="1:9" ht="25.5">
      <c r="A304" s="2">
        <v>292</v>
      </c>
      <c r="B304" s="2">
        <v>1049</v>
      </c>
      <c r="C304" s="2" t="s">
        <v>1699</v>
      </c>
      <c r="D304" s="2">
        <v>20000</v>
      </c>
      <c r="E304" s="2" t="s">
        <v>306</v>
      </c>
      <c r="F304" s="2" t="s">
        <v>1700</v>
      </c>
      <c r="G304" s="2" t="s">
        <v>307</v>
      </c>
      <c r="H304" s="2" t="s">
        <v>1701</v>
      </c>
      <c r="I304" s="2" t="s">
        <v>1702</v>
      </c>
    </row>
    <row r="305" spans="1:9" ht="25.5">
      <c r="A305" s="2">
        <v>293</v>
      </c>
      <c r="B305" s="2">
        <v>1050</v>
      </c>
      <c r="C305" s="2" t="s">
        <v>1703</v>
      </c>
      <c r="D305" s="2">
        <v>12000</v>
      </c>
      <c r="E305" s="2" t="s">
        <v>319</v>
      </c>
      <c r="F305" s="2" t="s">
        <v>1704</v>
      </c>
      <c r="G305" s="2" t="s">
        <v>320</v>
      </c>
      <c r="H305" s="2" t="s">
        <v>1705</v>
      </c>
      <c r="I305" s="2" t="s">
        <v>1706</v>
      </c>
    </row>
    <row r="306" spans="1:9" ht="12.75">
      <c r="A306" s="2">
        <v>294</v>
      </c>
      <c r="B306" s="2">
        <v>1051</v>
      </c>
      <c r="C306" s="2" t="s">
        <v>297</v>
      </c>
      <c r="D306" s="2">
        <v>17000</v>
      </c>
      <c r="E306" s="2" t="s">
        <v>19</v>
      </c>
      <c r="F306" s="2" t="s">
        <v>1707</v>
      </c>
      <c r="G306" s="2" t="s">
        <v>20</v>
      </c>
      <c r="H306" s="2" t="s">
        <v>1708</v>
      </c>
      <c r="I306" s="2" t="s">
        <v>1709</v>
      </c>
    </row>
    <row r="307" spans="1:9" ht="25.5">
      <c r="A307" s="2">
        <v>295</v>
      </c>
      <c r="B307" s="2">
        <v>1052</v>
      </c>
      <c r="C307" s="2" t="s">
        <v>1710</v>
      </c>
      <c r="D307" s="2">
        <v>22000</v>
      </c>
      <c r="E307" s="2" t="s">
        <v>1711</v>
      </c>
      <c r="F307" s="2" t="s">
        <v>1712</v>
      </c>
      <c r="G307" s="2" t="s">
        <v>1713</v>
      </c>
      <c r="H307" s="2" t="s">
        <v>1714</v>
      </c>
      <c r="I307" s="2" t="s">
        <v>1715</v>
      </c>
    </row>
    <row r="308" spans="1:9" ht="25.5">
      <c r="A308" s="2">
        <v>296</v>
      </c>
      <c r="B308" s="2">
        <v>1053</v>
      </c>
      <c r="C308" s="2" t="s">
        <v>1716</v>
      </c>
      <c r="D308" s="2">
        <v>40000</v>
      </c>
      <c r="E308" s="2" t="s">
        <v>1717</v>
      </c>
      <c r="F308" s="2" t="s">
        <v>1718</v>
      </c>
      <c r="G308" s="2" t="s">
        <v>1719</v>
      </c>
      <c r="H308" s="2" t="s">
        <v>1720</v>
      </c>
      <c r="I308" s="2" t="s">
        <v>1721</v>
      </c>
    </row>
    <row r="309" spans="1:9" ht="25.5">
      <c r="A309" s="2">
        <v>297</v>
      </c>
      <c r="B309" s="2">
        <v>1054</v>
      </c>
      <c r="C309" s="2" t="s">
        <v>1722</v>
      </c>
      <c r="D309" s="2">
        <v>20000</v>
      </c>
      <c r="E309" s="2" t="s">
        <v>17</v>
      </c>
      <c r="F309" s="2" t="s">
        <v>1723</v>
      </c>
      <c r="G309" s="2" t="s">
        <v>18</v>
      </c>
      <c r="H309" s="2" t="s">
        <v>1724</v>
      </c>
      <c r="I309" s="2" t="s">
        <v>1725</v>
      </c>
    </row>
    <row r="310" spans="1:9" ht="12.75">
      <c r="A310" s="2">
        <v>298</v>
      </c>
      <c r="B310" s="2">
        <v>1055</v>
      </c>
      <c r="C310" s="2" t="s">
        <v>1726</v>
      </c>
      <c r="D310" s="2">
        <v>11000</v>
      </c>
      <c r="E310" s="2" t="s">
        <v>1727</v>
      </c>
      <c r="F310" s="2" t="s">
        <v>1728</v>
      </c>
      <c r="G310" s="2" t="s">
        <v>1729</v>
      </c>
      <c r="H310" s="2" t="s">
        <v>1730</v>
      </c>
      <c r="I310" s="2" t="s">
        <v>1731</v>
      </c>
    </row>
    <row r="311" spans="1:9" ht="25.5">
      <c r="A311" s="2">
        <v>299</v>
      </c>
      <c r="B311" s="2">
        <v>1056</v>
      </c>
      <c r="C311" s="2" t="s">
        <v>1732</v>
      </c>
      <c r="D311" s="2">
        <v>16000</v>
      </c>
      <c r="E311" s="2" t="s">
        <v>374</v>
      </c>
      <c r="F311" s="2" t="s">
        <v>1733</v>
      </c>
      <c r="G311" s="2" t="s">
        <v>375</v>
      </c>
      <c r="H311" s="2" t="s">
        <v>1734</v>
      </c>
      <c r="I311" s="2" t="s">
        <v>1735</v>
      </c>
    </row>
    <row r="312" spans="1:9" ht="25.5">
      <c r="A312" s="2">
        <v>300</v>
      </c>
      <c r="B312" s="2">
        <v>1057</v>
      </c>
      <c r="C312" s="2" t="s">
        <v>1736</v>
      </c>
      <c r="D312" s="2">
        <v>40000</v>
      </c>
      <c r="E312" s="2" t="s">
        <v>29</v>
      </c>
      <c r="F312" s="2" t="s">
        <v>1737</v>
      </c>
      <c r="G312" s="2" t="s">
        <v>25</v>
      </c>
      <c r="H312" s="2" t="s">
        <v>1738</v>
      </c>
      <c r="I312" s="2" t="s">
        <v>1739</v>
      </c>
    </row>
    <row r="313" spans="1:9" ht="12.75">
      <c r="A313" s="2">
        <v>301</v>
      </c>
      <c r="B313" s="2">
        <v>1058</v>
      </c>
      <c r="C313" s="2" t="s">
        <v>1740</v>
      </c>
      <c r="D313" s="2">
        <v>25000</v>
      </c>
      <c r="E313" s="2" t="s">
        <v>48</v>
      </c>
      <c r="F313" s="2" t="s">
        <v>1741</v>
      </c>
      <c r="G313" s="2" t="s">
        <v>49</v>
      </c>
      <c r="H313" s="2" t="s">
        <v>1742</v>
      </c>
      <c r="I313" s="2" t="s">
        <v>1743</v>
      </c>
    </row>
    <row r="314" spans="1:9" ht="25.5">
      <c r="A314" s="2">
        <v>302</v>
      </c>
      <c r="B314" s="2">
        <v>1059</v>
      </c>
      <c r="C314" s="2" t="s">
        <v>1744</v>
      </c>
      <c r="D314" s="2">
        <v>18000</v>
      </c>
      <c r="E314" s="2" t="s">
        <v>1745</v>
      </c>
      <c r="F314" s="2" t="s">
        <v>1746</v>
      </c>
      <c r="G314" s="2" t="s">
        <v>1747</v>
      </c>
      <c r="H314" s="2" t="s">
        <v>1748</v>
      </c>
      <c r="I314" s="2" t="s">
        <v>1749</v>
      </c>
    </row>
    <row r="315" spans="1:9" ht="25.5">
      <c r="A315" s="2">
        <v>303</v>
      </c>
      <c r="B315" s="2">
        <v>1060</v>
      </c>
      <c r="C315" s="2" t="s">
        <v>1750</v>
      </c>
      <c r="D315" s="2">
        <v>40000</v>
      </c>
      <c r="E315" s="2" t="s">
        <v>27</v>
      </c>
      <c r="F315" s="2" t="s">
        <v>1751</v>
      </c>
      <c r="G315" s="2" t="s">
        <v>24</v>
      </c>
      <c r="H315" s="2" t="s">
        <v>1752</v>
      </c>
      <c r="I315" s="2" t="s">
        <v>1753</v>
      </c>
    </row>
    <row r="316" spans="1:9" ht="25.5">
      <c r="A316" s="2">
        <v>304</v>
      </c>
      <c r="B316" s="2">
        <v>1061</v>
      </c>
      <c r="C316" s="2" t="s">
        <v>1754</v>
      </c>
      <c r="D316" s="2">
        <v>10000</v>
      </c>
      <c r="E316" s="2" t="s">
        <v>29</v>
      </c>
      <c r="F316" s="2" t="s">
        <v>1755</v>
      </c>
      <c r="G316" s="2" t="s">
        <v>25</v>
      </c>
      <c r="H316" s="2" t="s">
        <v>1756</v>
      </c>
      <c r="I316" s="2" t="s">
        <v>1757</v>
      </c>
    </row>
    <row r="317" spans="1:9" ht="15">
      <c r="A317" s="29"/>
      <c r="B317" s="29"/>
      <c r="C317" s="29"/>
      <c r="D317" s="30">
        <f>SUM(D13:D316)</f>
        <v>5396000</v>
      </c>
      <c r="E317" s="29"/>
      <c r="F317" s="29"/>
      <c r="G317" s="29"/>
      <c r="H317" s="29"/>
      <c r="I317" s="29"/>
    </row>
    <row r="318" spans="1:9" ht="1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8.75">
      <c r="A319" s="31" t="s">
        <v>1758</v>
      </c>
      <c r="B319" s="32"/>
      <c r="C319" s="32"/>
      <c r="D319" s="32"/>
      <c r="E319" s="32"/>
      <c r="F319" s="32"/>
      <c r="G319" s="32"/>
      <c r="H319" s="32"/>
      <c r="I319" s="33"/>
    </row>
    <row r="320" spans="1:9" ht="25.5">
      <c r="A320" s="8" t="s">
        <v>9</v>
      </c>
      <c r="B320" s="8" t="s">
        <v>26</v>
      </c>
      <c r="C320" s="8" t="s">
        <v>10</v>
      </c>
      <c r="D320" s="8" t="s">
        <v>11</v>
      </c>
      <c r="E320" s="8" t="s">
        <v>289</v>
      </c>
      <c r="F320" s="8" t="s">
        <v>13</v>
      </c>
      <c r="G320" s="8" t="s">
        <v>14</v>
      </c>
      <c r="H320" s="8" t="s">
        <v>15</v>
      </c>
      <c r="I320" s="8" t="s">
        <v>16</v>
      </c>
    </row>
    <row r="321" spans="1:9" ht="25.5">
      <c r="A321" s="30">
        <v>1</v>
      </c>
      <c r="B321" s="30">
        <v>498</v>
      </c>
      <c r="C321" s="30" t="s">
        <v>1759</v>
      </c>
      <c r="D321" s="30">
        <v>40000</v>
      </c>
      <c r="E321" s="30" t="s">
        <v>300</v>
      </c>
      <c r="F321" s="30" t="s">
        <v>1760</v>
      </c>
      <c r="G321" s="30" t="s">
        <v>301</v>
      </c>
      <c r="H321" s="30" t="s">
        <v>1761</v>
      </c>
      <c r="I321" s="30" t="s">
        <v>1762</v>
      </c>
    </row>
    <row r="322" spans="1:9" ht="13.5" thickBot="1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3:4" ht="13.5" thickBot="1">
      <c r="C323" s="22" t="s">
        <v>1766</v>
      </c>
      <c r="D323" s="23">
        <f>D317+D321</f>
        <v>5436000</v>
      </c>
    </row>
  </sheetData>
  <sheetProtection/>
  <autoFilter ref="A12:I317"/>
  <mergeCells count="10">
    <mergeCell ref="A319:I319"/>
    <mergeCell ref="A8:C8"/>
    <mergeCell ref="A9:D9"/>
    <mergeCell ref="A10:I10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35" bottom="0.9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3" s="11" customFormat="1" ht="15">
      <c r="A10" s="41" t="s">
        <v>7</v>
      </c>
      <c r="B10" s="41"/>
      <c r="C10" s="41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278</v>
      </c>
      <c r="B14" s="40"/>
      <c r="C14" s="40"/>
      <c r="D14" s="40"/>
      <c r="E14" s="40"/>
      <c r="F14" s="40"/>
      <c r="G14" s="40"/>
      <c r="H14" s="40"/>
      <c r="I14" s="40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s="12" customFormat="1" ht="12.7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2" customFormat="1" ht="12.7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2" customFormat="1" ht="12.7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2" customFormat="1" ht="12.7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2" customFormat="1" ht="12.7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2" customFormat="1" ht="12.7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="12" customFormat="1" ht="12.75"/>
    <row r="9" spans="1:9" s="12" customFormat="1" ht="12.75">
      <c r="A9" s="45" t="s">
        <v>64</v>
      </c>
      <c r="B9" s="45"/>
      <c r="C9" s="45"/>
      <c r="D9" s="45"/>
      <c r="E9" s="45"/>
      <c r="F9" s="45"/>
      <c r="G9" s="45"/>
      <c r="H9" s="45"/>
      <c r="I9" s="45"/>
    </row>
    <row r="10" spans="1:4" s="12" customFormat="1" ht="12.75">
      <c r="A10" s="41" t="s">
        <v>7</v>
      </c>
      <c r="B10" s="41"/>
      <c r="C10" s="41"/>
      <c r="D10" s="20"/>
    </row>
    <row r="11" spans="1:4" s="12" customFormat="1" ht="12.75">
      <c r="A11" s="46" t="s">
        <v>6</v>
      </c>
      <c r="B11" s="46"/>
      <c r="C11" s="46"/>
      <c r="D11" s="46"/>
    </row>
    <row r="12" spans="1:9" s="12" customFormat="1" ht="12.7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277</v>
      </c>
      <c r="B14" s="40"/>
      <c r="C14" s="40"/>
      <c r="D14" s="40"/>
      <c r="E14" s="40"/>
      <c r="F14" s="40"/>
      <c r="G14" s="40"/>
      <c r="H14" s="40"/>
      <c r="I14" s="40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1" customFormat="1" ht="15">
      <c r="A10" s="41" t="s">
        <v>7</v>
      </c>
      <c r="B10" s="41"/>
      <c r="C10" s="41"/>
      <c r="D10" s="9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279</v>
      </c>
      <c r="B14" s="40"/>
      <c r="C14" s="40"/>
      <c r="D14" s="40"/>
      <c r="E14" s="40"/>
      <c r="F14" s="40"/>
      <c r="G14" s="40"/>
      <c r="H14" s="40"/>
      <c r="I14" s="40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4"/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s="11" customFormat="1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s="11" customFormat="1" ht="15">
      <c r="A5" s="37" t="s">
        <v>3</v>
      </c>
      <c r="B5" s="37"/>
      <c r="C5" s="37"/>
      <c r="D5" s="37"/>
      <c r="E5" s="37"/>
      <c r="F5" s="37"/>
      <c r="G5" s="37"/>
      <c r="H5" s="37"/>
      <c r="I5" s="37"/>
    </row>
    <row r="6" spans="1:9" s="11" customFormat="1" ht="1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s="11" customFormat="1" ht="15">
      <c r="A7" s="37" t="s">
        <v>5</v>
      </c>
      <c r="B7" s="37"/>
      <c r="C7" s="37"/>
      <c r="D7" s="37"/>
      <c r="E7" s="37"/>
      <c r="F7" s="37"/>
      <c r="G7" s="37"/>
      <c r="H7" s="37"/>
      <c r="I7" s="37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1" customFormat="1" ht="15">
      <c r="A10" s="41" t="s">
        <v>7</v>
      </c>
      <c r="B10" s="41"/>
      <c r="C10" s="41"/>
      <c r="D10" s="9"/>
    </row>
    <row r="11" spans="1:4" s="11" customFormat="1" ht="15">
      <c r="A11" s="43" t="s">
        <v>6</v>
      </c>
      <c r="B11" s="43"/>
      <c r="C11" s="43"/>
      <c r="D11" s="43"/>
    </row>
    <row r="12" spans="1:9" s="11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40" t="s">
        <v>280</v>
      </c>
      <c r="B14" s="40"/>
      <c r="C14" s="40"/>
      <c r="D14" s="40"/>
      <c r="E14" s="40"/>
      <c r="F14" s="40"/>
      <c r="G14" s="40"/>
      <c r="H14" s="40"/>
      <c r="I14" s="40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2020-07-26T08:05:58Z</cp:lastPrinted>
  <dcterms:created xsi:type="dcterms:W3CDTF">2017-09-18T02:55:17Z</dcterms:created>
  <dcterms:modified xsi:type="dcterms:W3CDTF">2020-07-27T10:17:22Z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