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9735" activeTab="0"/>
  </bookViews>
  <sheets>
    <sheet name="Meeting No. 032020" sheetId="1" r:id="rId1"/>
    <sheet name="Meeting No.44_2018" sheetId="2" state="hidden" r:id="rId2"/>
    <sheet name="Meeting No.44_2017" sheetId="3" state="hidden" r:id="rId3"/>
    <sheet name="Meeting No.44_2016" sheetId="4" state="hidden" r:id="rId4"/>
    <sheet name="Meeting No.44_2015" sheetId="5" state="hidden" r:id="rId5"/>
  </sheets>
  <definedNames>
    <definedName name="_xlnm._FilterDatabase" localSheetId="0" hidden="1">'Meeting No. 032020'!$A$12:$I$326</definedName>
    <definedName name="_xlnm.Print_Titles" localSheetId="0">'Meeting No. 032020'!$12:$12</definedName>
    <definedName name="_xlnm.Print_Titles" localSheetId="2">'Meeting No.44_2017'!$16:$16</definedName>
  </definedNames>
  <calcPr fullCalcOnLoad="1"/>
</workbook>
</file>

<file path=xl/sharedStrings.xml><?xml version="1.0" encoding="utf-8"?>
<sst xmlns="http://schemas.openxmlformats.org/spreadsheetml/2006/main" count="2291" uniqueCount="1790">
  <si>
    <t>Government of the People's Republic of Bangladesh</t>
  </si>
  <si>
    <t>Ministry of Public Administration</t>
  </si>
  <si>
    <t>Bangladesh Karmachari Kallyan Board (BKKB)</t>
  </si>
  <si>
    <t>1st 12 Storied Government Office Building</t>
  </si>
  <si>
    <t>Shegunbagicha, Dhaka-1000.</t>
  </si>
  <si>
    <t>Web:www.bkkb.gov.bd</t>
  </si>
  <si>
    <t>Sender Account No: 0100090711771</t>
  </si>
  <si>
    <t>Account Type: SB</t>
  </si>
  <si>
    <t>Advice letter for General Medical Grants.</t>
  </si>
  <si>
    <t>SL</t>
  </si>
  <si>
    <t>Receiver Name</t>
  </si>
  <si>
    <t>Amount</t>
  </si>
  <si>
    <t>Receiving Bank Name &amp; Branch Name</t>
  </si>
  <si>
    <t>Bank Account No.</t>
  </si>
  <si>
    <t>Receiving Bank Routing No.</t>
  </si>
  <si>
    <t>Receiver ID/Payment Reference No.</t>
  </si>
  <si>
    <t>Receiver Mobile No.</t>
  </si>
  <si>
    <t>SONALI BANK LTD. RAMNA CORPORATE</t>
  </si>
  <si>
    <t> 200275714</t>
  </si>
  <si>
    <t>SONALI BANK LTD. KAKRAIL</t>
  </si>
  <si>
    <t> 200273374</t>
  </si>
  <si>
    <t> 010273193</t>
  </si>
  <si>
    <t> 135264245</t>
  </si>
  <si>
    <t> 125276856</t>
  </si>
  <si>
    <t> 200276618</t>
  </si>
  <si>
    <t> 200264512</t>
  </si>
  <si>
    <t>Diary
 No</t>
  </si>
  <si>
    <t>SONALI BANK LTD. SUPREME COURT</t>
  </si>
  <si>
    <t>AGRANI BANK LTD. JATIYA PRESS CLUB</t>
  </si>
  <si>
    <t>SONALI BANK LTD. TEJGAON INDUSTRIAL AREA</t>
  </si>
  <si>
    <t>JANATA BANK LTD. SHER-E-BANGLA NAGAR</t>
  </si>
  <si>
    <t>SONALI BANK LTD. SEGUN BAGICHA</t>
  </si>
  <si>
    <t> 200276168</t>
  </si>
  <si>
    <t>ISLAMI BANK BANGLDESH LTD. VIP ROAD</t>
  </si>
  <si>
    <t>BANGLADESH KRISHI BANK KHAMARBARI</t>
  </si>
  <si>
    <t> 035262592</t>
  </si>
  <si>
    <t>SONALI BANK LTD. MIRPUR SECTION-1</t>
  </si>
  <si>
    <t> 200263100</t>
  </si>
  <si>
    <t>AGRANI BANK LTD. CENTRAL LAW COLLEGE</t>
  </si>
  <si>
    <t> 010271216</t>
  </si>
  <si>
    <t>SONALI BANK LTD. JATIO SANGSAD BHABAN</t>
  </si>
  <si>
    <t> 200262293</t>
  </si>
  <si>
    <t>JANATA BANK LTD. MOGHBAZAR</t>
  </si>
  <si>
    <t> 135274185</t>
  </si>
  <si>
    <t>ISLAMI BANK BANGLDESH LTD. FARMGATE</t>
  </si>
  <si>
    <t> 125261458</t>
  </si>
  <si>
    <t>PUBALI BANK LTD. AGRICULTURE COMPLEX</t>
  </si>
  <si>
    <t> 175260070</t>
  </si>
  <si>
    <t>SONALI BANK LTD. IBRAHIMPUR</t>
  </si>
  <si>
    <t> 200262080</t>
  </si>
  <si>
    <t>JANATA BANK LTD. UNIVERSITY GRANTS COMMISSION</t>
  </si>
  <si>
    <t> 135264579</t>
  </si>
  <si>
    <t>ISLAMI BANK BANGLDESH LTD. MIRPUR</t>
  </si>
  <si>
    <t>AGRANI BANK LTD. RAMPURA</t>
  </si>
  <si>
    <t> 010275746</t>
  </si>
  <si>
    <t>TRUST BANK LTD. RADISSON WATER GARDEN HOTEL</t>
  </si>
  <si>
    <t> 240263799</t>
  </si>
  <si>
    <t> 125262981</t>
  </si>
  <si>
    <t>SONALI BANK LTD. Public Service Commission</t>
  </si>
  <si>
    <t> 200260974</t>
  </si>
  <si>
    <t>BRAC BANK LTD. BEGUM ROKEYA SAWRANI</t>
  </si>
  <si>
    <t> 060260677</t>
  </si>
  <si>
    <t>AGRANI BANK LTD. CHAWK BAZAR</t>
  </si>
  <si>
    <t> 010271274</t>
  </si>
  <si>
    <t>Meeting No : 44</t>
  </si>
  <si>
    <t>Dewan Mohammad Nasir Uddin</t>
  </si>
  <si>
    <t> 0110734043394</t>
  </si>
  <si>
    <t> 0101012018012297</t>
  </si>
  <si>
    <t> +8801715762926</t>
  </si>
  <si>
    <t>Sumsun Nahar Nazma</t>
  </si>
  <si>
    <t> 34039559</t>
  </si>
  <si>
    <t> 0102012018012309</t>
  </si>
  <si>
    <t> +8801937079830</t>
  </si>
  <si>
    <t>Muhammad Ayub</t>
  </si>
  <si>
    <t> 1548103527445001</t>
  </si>
  <si>
    <t> 0107012018012336</t>
  </si>
  <si>
    <t> +8801979887720</t>
  </si>
  <si>
    <t>Md. Robiul Islam</t>
  </si>
  <si>
    <t> 4432134044775</t>
  </si>
  <si>
    <t> 0107012018012340</t>
  </si>
  <si>
    <t> +8801670152637</t>
  </si>
  <si>
    <t>PUBALI BANK LTD. MOHAMMADPUR</t>
  </si>
  <si>
    <t> 175263280</t>
  </si>
  <si>
    <t>Md. Mojibur Rahman Bhuiyan</t>
  </si>
  <si>
    <t> 01005566</t>
  </si>
  <si>
    <t> 0110012018012398</t>
  </si>
  <si>
    <t> +8801673565179</t>
  </si>
  <si>
    <t>PUBALI BANK LTD. CHIRIAKHANA ROAD</t>
  </si>
  <si>
    <t> 175260762</t>
  </si>
  <si>
    <t>Md. Akhter Ali</t>
  </si>
  <si>
    <t>ICB ISLAMIC BANK LTD. Dhaka</t>
  </si>
  <si>
    <t> 70243</t>
  </si>
  <si>
    <t> 0121012018012481</t>
  </si>
  <si>
    <t> +8801715258253</t>
  </si>
  <si>
    <t>Kamrun Nahar</t>
  </si>
  <si>
    <t>Sharmin Asrafi Mukta</t>
  </si>
  <si>
    <t> 1630301019306</t>
  </si>
  <si>
    <t> 0119022018012691</t>
  </si>
  <si>
    <t> +8801747902641</t>
  </si>
  <si>
    <t>Mst. Asma Akter</t>
  </si>
  <si>
    <t> 0129734088477</t>
  </si>
  <si>
    <t> 0119022018012692</t>
  </si>
  <si>
    <t> +8801703351365</t>
  </si>
  <si>
    <t>SONALI BANK LTD. SATMASJID ROAD</t>
  </si>
  <si>
    <t> 200264033</t>
  </si>
  <si>
    <t>Md. Salah Uddin</t>
  </si>
  <si>
    <t>PRIME BANK LTD. KARWAN BAZAR</t>
  </si>
  <si>
    <t> 11321010024801</t>
  </si>
  <si>
    <t> 170262536</t>
  </si>
  <si>
    <t> 0111012017009675</t>
  </si>
  <si>
    <t> +8801718187242</t>
  </si>
  <si>
    <t>Md. Obaidur Rahman</t>
  </si>
  <si>
    <t> 9619</t>
  </si>
  <si>
    <t> 0120022017010041</t>
  </si>
  <si>
    <t> +8801817520665</t>
  </si>
  <si>
    <t>Salma Sultana Cheri</t>
  </si>
  <si>
    <t> 4797</t>
  </si>
  <si>
    <t> 0120022017010047</t>
  </si>
  <si>
    <t> +8801706072593</t>
  </si>
  <si>
    <t>SONALI BANK LTD. WAPDA BUILDING CORPORATE</t>
  </si>
  <si>
    <t> 200276971</t>
  </si>
  <si>
    <t>SONALI BANK LTD. DAYA GANJ</t>
  </si>
  <si>
    <t>Nazrul Islam</t>
  </si>
  <si>
    <t>Md. Abul Bashar</t>
  </si>
  <si>
    <t>AGRANI BANK LTD. WASA</t>
  </si>
  <si>
    <t> 0200009156013</t>
  </si>
  <si>
    <t> 010264728</t>
  </si>
  <si>
    <t> 0110042017010428</t>
  </si>
  <si>
    <t> +8801916701938</t>
  </si>
  <si>
    <t>Md Mohsin Ali</t>
  </si>
  <si>
    <t> 0441234129048</t>
  </si>
  <si>
    <t> 0120042017010528</t>
  </si>
  <si>
    <t> +8801624032002</t>
  </si>
  <si>
    <t>Md. Rafiqul Islam Chaklader</t>
  </si>
  <si>
    <t> 0441234051326</t>
  </si>
  <si>
    <t> 0120042017010531</t>
  </si>
  <si>
    <t> +8801673014850</t>
  </si>
  <si>
    <t>ISLAMI BANK BANGLDESH LTD. SADARGHAT</t>
  </si>
  <si>
    <t> 125275923</t>
  </si>
  <si>
    <t>Md. Shah Alam Sikder</t>
  </si>
  <si>
    <t> 7503</t>
  </si>
  <si>
    <t> 0130042017010609</t>
  </si>
  <si>
    <t> +8801791255781</t>
  </si>
  <si>
    <t>Md. Abdul Haque</t>
  </si>
  <si>
    <t> 34038133</t>
  </si>
  <si>
    <t> 0102052017010613</t>
  </si>
  <si>
    <t> +8801824163771</t>
  </si>
  <si>
    <t>Md. Abdul Awal Khan</t>
  </si>
  <si>
    <t> 0100072563578</t>
  </si>
  <si>
    <t> 0108052017010677</t>
  </si>
  <si>
    <t> +8801732680810</t>
  </si>
  <si>
    <t>Kazi Shamsul Alam</t>
  </si>
  <si>
    <t> 34075018</t>
  </si>
  <si>
    <t> +8801819144344</t>
  </si>
  <si>
    <t>Md. Mahmudul Hasan</t>
  </si>
  <si>
    <t> 175101104130</t>
  </si>
  <si>
    <t> 0124072017011169</t>
  </si>
  <si>
    <t> +8801777579792</t>
  </si>
  <si>
    <t>Kazi Binjurul Islam</t>
  </si>
  <si>
    <t> 34033615</t>
  </si>
  <si>
    <t> 0103082017011243</t>
  </si>
  <si>
    <t> +8801720065175</t>
  </si>
  <si>
    <t>Md. Harunur Rashid</t>
  </si>
  <si>
    <t> 33154</t>
  </si>
  <si>
    <t> 0129082017011425</t>
  </si>
  <si>
    <t> +8801719519235</t>
  </si>
  <si>
    <t>ABM Nurul Islam Bhuiya</t>
  </si>
  <si>
    <t>AB BANK LTD. ROKEYA SHARANI</t>
  </si>
  <si>
    <t> 4022299344300</t>
  </si>
  <si>
    <t> 020264000</t>
  </si>
  <si>
    <t> 0129082017011430</t>
  </si>
  <si>
    <t> +8801711961650</t>
  </si>
  <si>
    <t>Md. Abdul Halim Miah</t>
  </si>
  <si>
    <t> 34001958</t>
  </si>
  <si>
    <t> 0103102017011628</t>
  </si>
  <si>
    <t> +8801714246135</t>
  </si>
  <si>
    <t>Md. Hellal Uddin</t>
  </si>
  <si>
    <t> 044263415073</t>
  </si>
  <si>
    <t> 0118102017011738</t>
  </si>
  <si>
    <t> +8801716629958</t>
  </si>
  <si>
    <t>Shakila Afroz</t>
  </si>
  <si>
    <t> 443501012195</t>
  </si>
  <si>
    <t> 0124102017011778</t>
  </si>
  <si>
    <t> +8801717109440</t>
  </si>
  <si>
    <t>Md. Hafizur Rahman</t>
  </si>
  <si>
    <t> 00180214042089</t>
  </si>
  <si>
    <t> 0129102017011816</t>
  </si>
  <si>
    <t> +8801794513733</t>
  </si>
  <si>
    <t>Mohammad Mofizul Islam</t>
  </si>
  <si>
    <t> 01009684</t>
  </si>
  <si>
    <t> 0106112017011887</t>
  </si>
  <si>
    <t> +8801716132867</t>
  </si>
  <si>
    <t>DUTCH-BANGLA BANK LTD. Simrail</t>
  </si>
  <si>
    <t> 12810166046</t>
  </si>
  <si>
    <t> 0590001289</t>
  </si>
  <si>
    <t> 0107112017011901</t>
  </si>
  <si>
    <t> +8801911409233</t>
  </si>
  <si>
    <t>M.A.K.F Islam</t>
  </si>
  <si>
    <t> 0200001081530</t>
  </si>
  <si>
    <t> 0112112017011924</t>
  </si>
  <si>
    <t> +8801710899880</t>
  </si>
  <si>
    <t>Md. Abul Kalam Bhuiyan</t>
  </si>
  <si>
    <t>JANATA BANK LTD. RAMNA CORPORATE</t>
  </si>
  <si>
    <t> 34047722</t>
  </si>
  <si>
    <t> 135275713</t>
  </si>
  <si>
    <t> 0122112017012001</t>
  </si>
  <si>
    <t> +8801718730781</t>
  </si>
  <si>
    <t>Munira Akhtar</t>
  </si>
  <si>
    <t>NRB GLOBAL BANK LIMITED. NAYA PALTAN</t>
  </si>
  <si>
    <t> 2000187215</t>
  </si>
  <si>
    <t> 300274873</t>
  </si>
  <si>
    <t> 0127112017012031</t>
  </si>
  <si>
    <t> +8801622724032</t>
  </si>
  <si>
    <t>Subash Chandra Das</t>
  </si>
  <si>
    <t> 20501310201479317</t>
  </si>
  <si>
    <t> 0127112017012032</t>
  </si>
  <si>
    <t> +8801928115534</t>
  </si>
  <si>
    <t>Saif Uddin Ahmed</t>
  </si>
  <si>
    <t> 0200009273827</t>
  </si>
  <si>
    <t> 0129112017012057</t>
  </si>
  <si>
    <t> +8801718707551</t>
  </si>
  <si>
    <t>Hafez Ahmed</t>
  </si>
  <si>
    <t>SHAHJALAL ISLAMI BANK LTD. ESKATON</t>
  </si>
  <si>
    <t> 403312100001534</t>
  </si>
  <si>
    <t> 190261391</t>
  </si>
  <si>
    <t> 0103122017012076</t>
  </si>
  <si>
    <t> +8801720021138</t>
  </si>
  <si>
    <t>Md. Omar Faruk</t>
  </si>
  <si>
    <t> 10045-1</t>
  </si>
  <si>
    <t> 0104122017012089</t>
  </si>
  <si>
    <t> +880171092579</t>
  </si>
  <si>
    <t>Md. Abdus Satter</t>
  </si>
  <si>
    <t>Mehrunnasa</t>
  </si>
  <si>
    <t> 0000100001937</t>
  </si>
  <si>
    <t> 0114122017012165</t>
  </si>
  <si>
    <t> +8801715004571</t>
  </si>
  <si>
    <t>Md. Ibrahim Kholil</t>
  </si>
  <si>
    <t> 34262834</t>
  </si>
  <si>
    <t> 0120122017012213</t>
  </si>
  <si>
    <t> +8801814433099</t>
  </si>
  <si>
    <t> 0124801012773</t>
  </si>
  <si>
    <t> 0126122017012247</t>
  </si>
  <si>
    <t> +8801552340480</t>
  </si>
  <si>
    <t>Md. Mofazzel Hossain</t>
  </si>
  <si>
    <t>SONALI BANK LTD. BPSC</t>
  </si>
  <si>
    <t> 01100701004658</t>
  </si>
  <si>
    <t> 2002609741</t>
  </si>
  <si>
    <t> 0127122017012260</t>
  </si>
  <si>
    <t> +8801913968190</t>
  </si>
  <si>
    <t>Md. Mafizul Islam</t>
  </si>
  <si>
    <t> 0441234084177</t>
  </si>
  <si>
    <t> 0127122017012267</t>
  </si>
  <si>
    <t> +8801833026133</t>
  </si>
  <si>
    <t>Krishna Dutta (Mitra)</t>
  </si>
  <si>
    <t>BANGLADESH KRISHI BANK SHOLA SAHAR</t>
  </si>
  <si>
    <t> 2530</t>
  </si>
  <si>
    <t> </t>
  </si>
  <si>
    <t> +8801779712066</t>
  </si>
  <si>
    <t>Mst. Hosneara Begum</t>
  </si>
  <si>
    <t> 050104</t>
  </si>
  <si>
    <t> +8801717236684</t>
  </si>
  <si>
    <t> +8801716615239</t>
  </si>
  <si>
    <t>Md. Abdul Wadud</t>
  </si>
  <si>
    <t> 0000310152667</t>
  </si>
  <si>
    <t> 1020092016008767</t>
  </si>
  <si>
    <t> +8801818407088</t>
  </si>
  <si>
    <t>Subarna Seal</t>
  </si>
  <si>
    <t> 01004742</t>
  </si>
  <si>
    <t> +8801715686537</t>
  </si>
  <si>
    <t> 4423034027364</t>
  </si>
  <si>
    <t> 0108112016009093</t>
  </si>
  <si>
    <t> +8801854239520</t>
  </si>
  <si>
    <t>108112016009092</t>
  </si>
  <si>
    <t>Jamila Khatun (Wife of Late Md. Shahabuddin Ahmed)</t>
  </si>
  <si>
    <t> +8801725263568</t>
  </si>
  <si>
    <t>Md. Abdul Bari Hajari</t>
  </si>
  <si>
    <t> +8801715819883</t>
  </si>
  <si>
    <t>Objection in Previous Meeting (year-2017) and Solved in Meeting no. 44</t>
  </si>
  <si>
    <t>Objection in Previous Meeting (year-2018) and Solved in Meeting no. 44</t>
  </si>
  <si>
    <t>Objection in Previous Meeting (year-2016) and Solved in Meeting no. 44</t>
  </si>
  <si>
    <t>Objection in Previous Meeting (year-2015) and Solved in Meeting no. 44</t>
  </si>
  <si>
    <t> 0161934007151</t>
  </si>
  <si>
    <t>SONALI BANK LTD. CUSTOM HOUSE</t>
  </si>
  <si>
    <t> 2706001002558</t>
  </si>
  <si>
    <t> 200470614</t>
  </si>
  <si>
    <t>SONALI BANK LTD. KHILGAON</t>
  </si>
  <si>
    <t> 200273679</t>
  </si>
  <si>
    <t>JANATA BANK LTD. NAWAB ABDUL GANI ROAD</t>
  </si>
  <si>
    <t> 135270042</t>
  </si>
  <si>
    <t>Receiving Bank Name 
&amp; Branch Name</t>
  </si>
  <si>
    <t>Advice letter for General Medical Grants</t>
  </si>
  <si>
    <t>(www.bkkb.gov.bd)</t>
  </si>
  <si>
    <t>SONALI BANK LTD. DISTRICT COUNCIL HALL</t>
  </si>
  <si>
    <t> 200271992</t>
  </si>
  <si>
    <t>Grand Total</t>
  </si>
  <si>
    <t>SONALI BANK LTD. MANIK MIAH AVENUE</t>
  </si>
  <si>
    <t> 200262893</t>
  </si>
  <si>
    <t>SONALI BANK LTD. DHAKA AIRPOT</t>
  </si>
  <si>
    <t>AGRANI BANK LTD. SHYAMALI</t>
  </si>
  <si>
    <t> 010264302</t>
  </si>
  <si>
    <t>Md. Nazrul Islam</t>
  </si>
  <si>
    <t>SONALI BANK LTD. MOHAKHALI</t>
  </si>
  <si>
    <t> 200263197</t>
  </si>
  <si>
    <t>SONALI BANK LTD. PRIME MINISTERS OFFICE</t>
  </si>
  <si>
    <t> 200263739</t>
  </si>
  <si>
    <t>DUTCH-BANGLA BANK LTD. RING ROAD</t>
  </si>
  <si>
    <t> 090263978</t>
  </si>
  <si>
    <t>DUTCH-BANGLA BANK LTD. DHANMONDI</t>
  </si>
  <si>
    <t> 090261183</t>
  </si>
  <si>
    <t>SONALI BANK LTD. SHILPA BHABAN CORPORATE</t>
  </si>
  <si>
    <t> 200276434</t>
  </si>
  <si>
    <t>DUTCH-BANGLA BANK LTD. LOCAL OFFICE</t>
  </si>
  <si>
    <t> 090273889</t>
  </si>
  <si>
    <t>SONALI BANK LTD. AGARGAON</t>
  </si>
  <si>
    <t> 200260040</t>
  </si>
  <si>
    <t>DUTCH-BANGLA BANK LTD. SHANTINAGAR</t>
  </si>
  <si>
    <t> 090276349</t>
  </si>
  <si>
    <t>SONALI BANK LTD. RAMPURA</t>
  </si>
  <si>
    <t> 200275743</t>
  </si>
  <si>
    <t>Md. Abul Kalam Azad</t>
  </si>
  <si>
    <t>SONALI BANK LTD. SADARGHAT CORPORATE</t>
  </si>
  <si>
    <t> 200275956</t>
  </si>
  <si>
    <t>DUTCH-BANGLA BANK LTD. MIRPUR SECTION-10</t>
  </si>
  <si>
    <t> 090263136</t>
  </si>
  <si>
    <t>ISLAMI BANK BANGLDESH LTD. IDB BHABAN</t>
  </si>
  <si>
    <t> 125262149</t>
  </si>
  <si>
    <t>Md. Shahidul Islam</t>
  </si>
  <si>
    <t>PUBALI BANK LTD. SHAHBAG AVENUE</t>
  </si>
  <si>
    <t> 175276222</t>
  </si>
  <si>
    <t>Md. Nasir Uddin</t>
  </si>
  <si>
    <t>SONALI BANK LTD. COLLEGE GATE</t>
  </si>
  <si>
    <t> 200260824</t>
  </si>
  <si>
    <t>DUTCH-BANGLA BANK LTD. BIJOY NAGAR</t>
  </si>
  <si>
    <t> 090271094</t>
  </si>
  <si>
    <t>SONALI BANK LTD. BANGA BHABAN</t>
  </si>
  <si>
    <t> 200270735</t>
  </si>
  <si>
    <t>DUTCH-BANGLA BANK LTD. ELEPHANT ROAD</t>
  </si>
  <si>
    <t> 090261338</t>
  </si>
  <si>
    <t>UTTARA BANK LTD. AZIMPUR</t>
  </si>
  <si>
    <t> 250270372</t>
  </si>
  <si>
    <t>Md. Aminul Islam</t>
  </si>
  <si>
    <t>DUTCH-BANGLA BANK LTD. MOHAKHALI</t>
  </si>
  <si>
    <t> 090263194</t>
  </si>
  <si>
    <t>DUTCH-BANGLA BANK LTD. RAMPURA</t>
  </si>
  <si>
    <t> 090275740</t>
  </si>
  <si>
    <t>DUTCH-BANGLA BANK LTD. MIRPUR</t>
  </si>
  <si>
    <t> 090262982</t>
  </si>
  <si>
    <t>SONALI BANK LTD. MIRPUR SECTION-12</t>
  </si>
  <si>
    <t> 200263168</t>
  </si>
  <si>
    <t>AGRANI BANK LTD. ICDDRB</t>
  </si>
  <si>
    <t> 010262117</t>
  </si>
  <si>
    <t>JANATA BANK LTD. DHAKA COLLEGE GATE</t>
  </si>
  <si>
    <t> 135261064</t>
  </si>
  <si>
    <t>AGRANI BANK LTD. HATKHOLA</t>
  </si>
  <si>
    <t> 010272594</t>
  </si>
  <si>
    <t>SONALI BANK LTD. BAITUL MOKARRAM</t>
  </si>
  <si>
    <t> 200270614</t>
  </si>
  <si>
    <t>SONALI BANK LTD. VIQUARUN NESA NOON SCHOOL</t>
  </si>
  <si>
    <t> 200276889</t>
  </si>
  <si>
    <t>SONALI BANK LTD. KALYAN PUR</t>
  </si>
  <si>
    <t> 200262477</t>
  </si>
  <si>
    <t>SONALI BANK LTD. MOHAMMADPUR BAZAR</t>
  </si>
  <si>
    <t> 200263313</t>
  </si>
  <si>
    <t>SONALI BANK LTD. NEW MARKET</t>
  </si>
  <si>
    <t> 200263526</t>
  </si>
  <si>
    <t>AGRANI BANK LTD. TEJGAON INDUSTRIAL AREA</t>
  </si>
  <si>
    <t> 010264515</t>
  </si>
  <si>
    <t>Md. Saiful Islam</t>
  </si>
  <si>
    <t>JANATA BANK LTD. DHAKESWARI ROAD</t>
  </si>
  <si>
    <t> 135271812</t>
  </si>
  <si>
    <t>TRUST BANK LTD. PRINCIPAL</t>
  </si>
  <si>
    <t> 240275358</t>
  </si>
  <si>
    <t>AGRANI BANK LTD. MOHAKHALI</t>
  </si>
  <si>
    <t> 010263190</t>
  </si>
  <si>
    <t>AGRANI BANK LTD. FOREIGN EXCHANGE</t>
  </si>
  <si>
    <t> 010272323</t>
  </si>
  <si>
    <t>SONALI BANK LTD. AGRANI BALIKA BIDYALAYA</t>
  </si>
  <si>
    <t> 200270193</t>
  </si>
  <si>
    <t>JANATA BANK LTD. DMCH</t>
  </si>
  <si>
    <t> 135272024</t>
  </si>
  <si>
    <t>Md. Sohel Rana</t>
  </si>
  <si>
    <t>ISLAMI BANK BANGLDESH LTD. LOCAL OFFICE</t>
  </si>
  <si>
    <t> 125273888</t>
  </si>
  <si>
    <t>Md. Abdul Malek</t>
  </si>
  <si>
    <t>SONALI BANK LTD. KURMITOLA</t>
  </si>
  <si>
    <t> 200262651</t>
  </si>
  <si>
    <t>Md. Mahbub Alam</t>
  </si>
  <si>
    <t>Md. Ahsan Ullah</t>
  </si>
  <si>
    <t>SONALI BANK LTD. GANA BHABAN</t>
  </si>
  <si>
    <t> 200261607</t>
  </si>
  <si>
    <t>AGRANI BANK LTD. KAMALAPUR</t>
  </si>
  <si>
    <t> 010273498</t>
  </si>
  <si>
    <t>SONALI BANK LTD. FARMGATE</t>
  </si>
  <si>
    <t> 200261452</t>
  </si>
  <si>
    <t>Md. Nurul Amin</t>
  </si>
  <si>
    <t>Md. Altaf Hossain</t>
  </si>
  <si>
    <t>RUPALI BANK LTD. MAHMUD MANSION</t>
  </si>
  <si>
    <t> 185262868</t>
  </si>
  <si>
    <t>Md. Jahangir Alam</t>
  </si>
  <si>
    <t>TRUST BANK LTD. UTTARA CORPORATE</t>
  </si>
  <si>
    <t> 240264664</t>
  </si>
  <si>
    <t>Hosne Ara Begum</t>
  </si>
  <si>
    <t>Md. Shariful Islam</t>
  </si>
  <si>
    <t>Md. Rezaul Karim</t>
  </si>
  <si>
    <t>PUBALI BANK LTD. TEJGAON</t>
  </si>
  <si>
    <t> 175264489</t>
  </si>
  <si>
    <t>AGRANI BANK LTD. DHAKA UNIVERSITY</t>
  </si>
  <si>
    <t> 010271724</t>
  </si>
  <si>
    <t>Md. Abdur Razzak</t>
  </si>
  <si>
    <t>Md. Sohel Miah</t>
  </si>
  <si>
    <t>SONALI BANK LTD. MALIBAGH</t>
  </si>
  <si>
    <t> 200273945</t>
  </si>
  <si>
    <t>Md. Afzal Hossain</t>
  </si>
  <si>
    <t>Md. Mazharul Islam</t>
  </si>
  <si>
    <t>AGRANI BANK LTD. SENPARA</t>
  </si>
  <si>
    <t> 010264210</t>
  </si>
  <si>
    <t>Mohammad Noore Alam Siddiquee</t>
  </si>
  <si>
    <t> 4441234017082</t>
  </si>
  <si>
    <t> 0103022020018434</t>
  </si>
  <si>
    <t> +8801711350020</t>
  </si>
  <si>
    <t> 00020310235811</t>
  </si>
  <si>
    <t> 0103022020018435</t>
  </si>
  <si>
    <t> +8801911420951</t>
  </si>
  <si>
    <t>Md. Mobarak Hossain</t>
  </si>
  <si>
    <t> 4412334136168</t>
  </si>
  <si>
    <t> 0103022020018436</t>
  </si>
  <si>
    <t> +8801922932454</t>
  </si>
  <si>
    <t>Md. Khourshed Alam</t>
  </si>
  <si>
    <t> 0110734047825</t>
  </si>
  <si>
    <t> 0103022020018437</t>
  </si>
  <si>
    <t> +8801721261649</t>
  </si>
  <si>
    <t>Md. Shamim Reza</t>
  </si>
  <si>
    <t> 0110701005298</t>
  </si>
  <si>
    <t> 0103022020018438</t>
  </si>
  <si>
    <t> +8801736327052</t>
  </si>
  <si>
    <t>Shaila Hossain</t>
  </si>
  <si>
    <t> 1635002029921</t>
  </si>
  <si>
    <t> 0103022020018439</t>
  </si>
  <si>
    <t> +8801911345383</t>
  </si>
  <si>
    <t> 20501020203052506</t>
  </si>
  <si>
    <t> 0103022020018440</t>
  </si>
  <si>
    <t> +8801727209263</t>
  </si>
  <si>
    <t>Md. Kamrul Hossain</t>
  </si>
  <si>
    <t> 4432134044148</t>
  </si>
  <si>
    <t> 0103022020018441</t>
  </si>
  <si>
    <t> +8801820138887</t>
  </si>
  <si>
    <t>Beauty Begum Neli</t>
  </si>
  <si>
    <t> 44321011006491</t>
  </si>
  <si>
    <t> 0103022020018442</t>
  </si>
  <si>
    <t> +8801947988547</t>
  </si>
  <si>
    <t>Md. Delwar Hossain</t>
  </si>
  <si>
    <t> 4412334068758</t>
  </si>
  <si>
    <t> 0103022020018443</t>
  </si>
  <si>
    <t> +8801778136907</t>
  </si>
  <si>
    <t>Mohammad Ziaur Rahman</t>
  </si>
  <si>
    <t>PUBALI BANK LTD. GORANBAZAR</t>
  </si>
  <si>
    <t> 2974101087106</t>
  </si>
  <si>
    <t> 175272505</t>
  </si>
  <si>
    <t> 0103022020018444</t>
  </si>
  <si>
    <t> +8801712283200</t>
  </si>
  <si>
    <t>Md. Abu Hanifa</t>
  </si>
  <si>
    <t>PUBALI BANK LTD. B.B. AVENUE</t>
  </si>
  <si>
    <t> 0106101154669</t>
  </si>
  <si>
    <t> 175270431</t>
  </si>
  <si>
    <t> 0103022020018445</t>
  </si>
  <si>
    <t> +8801515611709</t>
  </si>
  <si>
    <t>Md. Harun</t>
  </si>
  <si>
    <t> 3547101031047</t>
  </si>
  <si>
    <t> 0103022020018446</t>
  </si>
  <si>
    <t> +8801816651483</t>
  </si>
  <si>
    <t>Azim Mahmud</t>
  </si>
  <si>
    <t>RUPALI BANK LTD. SATURIA</t>
  </si>
  <si>
    <t> 16723</t>
  </si>
  <si>
    <t> 185560760</t>
  </si>
  <si>
    <t> 0103022020018447</t>
  </si>
  <si>
    <t> +8801915318899</t>
  </si>
  <si>
    <t>Habibul Hasan</t>
  </si>
  <si>
    <t>BRAC BANK LTD. ELEPHANT ROAD</t>
  </si>
  <si>
    <t> 1535104227321001</t>
  </si>
  <si>
    <t> 060261339</t>
  </si>
  <si>
    <t> 0103022020018448</t>
  </si>
  <si>
    <t> +8801774927380</t>
  </si>
  <si>
    <t>Dr. S.M. Aminul Islam</t>
  </si>
  <si>
    <t> 73528</t>
  </si>
  <si>
    <t> 0103022020018449</t>
  </si>
  <si>
    <t> +8801711820447</t>
  </si>
  <si>
    <t>Subash Chandra</t>
  </si>
  <si>
    <t> 0200000934018</t>
  </si>
  <si>
    <t> 0103022020018450</t>
  </si>
  <si>
    <t> +8801815256811</t>
  </si>
  <si>
    <t>Md. Arifur Rahman</t>
  </si>
  <si>
    <t>THE CITY BANK LTD. VIP ROAD</t>
  </si>
  <si>
    <t> 2302697775001</t>
  </si>
  <si>
    <t> 225276851</t>
  </si>
  <si>
    <t> 0103022020018451</t>
  </si>
  <si>
    <t> +8801716584413</t>
  </si>
  <si>
    <t>Farhana Sarker</t>
  </si>
  <si>
    <t>BANGLADESH KRISHI BANK MIRPUR</t>
  </si>
  <si>
    <t> 4114100016614</t>
  </si>
  <si>
    <t> 035262989</t>
  </si>
  <si>
    <t> 0111022020018452</t>
  </si>
  <si>
    <t> +8801717431731</t>
  </si>
  <si>
    <t> 4423034049755</t>
  </si>
  <si>
    <t> 0111022020018453</t>
  </si>
  <si>
    <t> +8801911145821</t>
  </si>
  <si>
    <t>JANATA BANK LTD. DHAKA SHERATON HOTEL CORPORATE</t>
  </si>
  <si>
    <t> 0100005689141</t>
  </si>
  <si>
    <t> 135271667</t>
  </si>
  <si>
    <t> 0111022020018454</t>
  </si>
  <si>
    <t> +8801817593129</t>
  </si>
  <si>
    <t>Md. Maniruzzaman</t>
  </si>
  <si>
    <t>JANATA BANK LTD. NUTAN BAZAR</t>
  </si>
  <si>
    <t> 0100204509683</t>
  </si>
  <si>
    <t> 135611964</t>
  </si>
  <si>
    <t> 0111022020018455</t>
  </si>
  <si>
    <t> +8801712436221</t>
  </si>
  <si>
    <t>Md. Golam Rabanni</t>
  </si>
  <si>
    <t> 4432101005433</t>
  </si>
  <si>
    <t> 0111022020018456</t>
  </si>
  <si>
    <t> +8801739111664</t>
  </si>
  <si>
    <t>Mohammad Idris</t>
  </si>
  <si>
    <t> 0200002669546</t>
  </si>
  <si>
    <t> 0111022020018458</t>
  </si>
  <si>
    <t> +8801715550824</t>
  </si>
  <si>
    <t> 1630301017724</t>
  </si>
  <si>
    <t> 0111022020018459</t>
  </si>
  <si>
    <t> +8801912488541</t>
  </si>
  <si>
    <t> 0200001142111</t>
  </si>
  <si>
    <t> 0111022020018461</t>
  </si>
  <si>
    <t> +8801916569749</t>
  </si>
  <si>
    <t>Md. Kanchan Ali</t>
  </si>
  <si>
    <t> 1081010370736</t>
  </si>
  <si>
    <t> 0111022020018462</t>
  </si>
  <si>
    <t> +8801647266358</t>
  </si>
  <si>
    <t>Kaniz Fatima</t>
  </si>
  <si>
    <t>ISLAMI BANK BANGLDESH LTD. MIRPUR SECTION-1</t>
  </si>
  <si>
    <t> 125263106</t>
  </si>
  <si>
    <t> 0111022020018463</t>
  </si>
  <si>
    <t> +8801916362827</t>
  </si>
  <si>
    <t>Selim Mollah</t>
  </si>
  <si>
    <t> 178151102391</t>
  </si>
  <si>
    <t> 0111022020018464</t>
  </si>
  <si>
    <t> +8801682054833</t>
  </si>
  <si>
    <t>Ismet Ara</t>
  </si>
  <si>
    <t> 0200011744543</t>
  </si>
  <si>
    <t> 0111022020018465</t>
  </si>
  <si>
    <t> +8801744936438</t>
  </si>
  <si>
    <t>Sharif Khasrul Alam</t>
  </si>
  <si>
    <t> 10810199990</t>
  </si>
  <si>
    <t> 0111022020018466</t>
  </si>
  <si>
    <t> +8801717691390</t>
  </si>
  <si>
    <t>Rahima Begum</t>
  </si>
  <si>
    <t> 0124100027824</t>
  </si>
  <si>
    <t> 0111022020018467</t>
  </si>
  <si>
    <t> +8801716618772</t>
  </si>
  <si>
    <t> 100005837</t>
  </si>
  <si>
    <t> 0112022020018468</t>
  </si>
  <si>
    <t> +8801712887431</t>
  </si>
  <si>
    <t>Most. Bilkis Begum</t>
  </si>
  <si>
    <t> 0200012643107</t>
  </si>
  <si>
    <t> 0112022020018469</t>
  </si>
  <si>
    <t> +8801952718479</t>
  </si>
  <si>
    <t>Arifur Rahman</t>
  </si>
  <si>
    <t>BRAC BANK LTD. DHANMONDI</t>
  </si>
  <si>
    <t> 1547104287662001</t>
  </si>
  <si>
    <t> 060261205</t>
  </si>
  <si>
    <t> 0112022020018470</t>
  </si>
  <si>
    <t> +8801749060500</t>
  </si>
  <si>
    <t>Nasima Afroz</t>
  </si>
  <si>
    <t> 34016623</t>
  </si>
  <si>
    <t> 0112022020018471</t>
  </si>
  <si>
    <t> +8801709947026</t>
  </si>
  <si>
    <t>Md. Monirul Islam</t>
  </si>
  <si>
    <t> 4423001004253</t>
  </si>
  <si>
    <t> 0112022020018472</t>
  </si>
  <si>
    <t> +8801550446434</t>
  </si>
  <si>
    <t>Md. Najmul Islam</t>
  </si>
  <si>
    <t> 4423001004247</t>
  </si>
  <si>
    <t> 0112022020018473</t>
  </si>
  <si>
    <t> +8801717943795</t>
  </si>
  <si>
    <t>Md. Jalal Khan</t>
  </si>
  <si>
    <t> 34036027</t>
  </si>
  <si>
    <t> 0112022020018474</t>
  </si>
  <si>
    <t> +8801918988120</t>
  </si>
  <si>
    <t>Ashis Kumar Singha</t>
  </si>
  <si>
    <t> 4423034055258</t>
  </si>
  <si>
    <t> 0112022020018475</t>
  </si>
  <si>
    <t> +8801866066554</t>
  </si>
  <si>
    <t>Md. Shafi Miah</t>
  </si>
  <si>
    <t> 201005742</t>
  </si>
  <si>
    <t> 0112022020018476</t>
  </si>
  <si>
    <t> +8801732728960</t>
  </si>
  <si>
    <t>Mohammad Anwar Parvez</t>
  </si>
  <si>
    <t> 4432134034132</t>
  </si>
  <si>
    <t> 0112022020018477</t>
  </si>
  <si>
    <t> +8801712659454</t>
  </si>
  <si>
    <t>Nazmun Sajeda</t>
  </si>
  <si>
    <t> 4432134051565</t>
  </si>
  <si>
    <t> 0112022020018478</t>
  </si>
  <si>
    <t> +8801988429978</t>
  </si>
  <si>
    <t>Md. Habibur Rahman</t>
  </si>
  <si>
    <t> 0124100053167</t>
  </si>
  <si>
    <t> 0112022020018479</t>
  </si>
  <si>
    <t> +8801712720796</t>
  </si>
  <si>
    <t>Md. Mojibur Rahman</t>
  </si>
  <si>
    <t> 0087734046883</t>
  </si>
  <si>
    <t> 0112022020018480</t>
  </si>
  <si>
    <t> +8801819432607</t>
  </si>
  <si>
    <t>Tahmina Yasmeen</t>
  </si>
  <si>
    <t> 0200002491901</t>
  </si>
  <si>
    <t> 0112022020018481</t>
  </si>
  <si>
    <t> +8801818242294</t>
  </si>
  <si>
    <t>Din Mohammad</t>
  </si>
  <si>
    <t> 34004336</t>
  </si>
  <si>
    <t> 0112022020018482</t>
  </si>
  <si>
    <t> +8801715691278</t>
  </si>
  <si>
    <t>Jannat Ara Sheuly</t>
  </si>
  <si>
    <t> 0372010009606</t>
  </si>
  <si>
    <t> 0112022020018483</t>
  </si>
  <si>
    <t> +8801779474249</t>
  </si>
  <si>
    <t> 4435434026585</t>
  </si>
  <si>
    <t> 0112022020018484</t>
  </si>
  <si>
    <t> +8801819462274</t>
  </si>
  <si>
    <t> 0124100025834</t>
  </si>
  <si>
    <t> 0112022020018485</t>
  </si>
  <si>
    <t> +8801721135597</t>
  </si>
  <si>
    <t>Md. Hazrat Ali</t>
  </si>
  <si>
    <t> 5507901005374</t>
  </si>
  <si>
    <t> 0112022020018486</t>
  </si>
  <si>
    <t> +8801732184185</t>
  </si>
  <si>
    <t>Umme Sadia Afrin</t>
  </si>
  <si>
    <t> 11415136529</t>
  </si>
  <si>
    <t> 0112022020018487</t>
  </si>
  <si>
    <t> +8801917936751</t>
  </si>
  <si>
    <t>Dr. Md. Anwar Haque Faraji</t>
  </si>
  <si>
    <t>JANATA BANK LTD. BANANI</t>
  </si>
  <si>
    <t> 0020005699</t>
  </si>
  <si>
    <t> 135260436</t>
  </si>
  <si>
    <t> 0112022020018488</t>
  </si>
  <si>
    <t> +8801552306831</t>
  </si>
  <si>
    <t>Dr. Tania Ahmed</t>
  </si>
  <si>
    <t> 0120601008874</t>
  </si>
  <si>
    <t> 0112022020018489</t>
  </si>
  <si>
    <t> +8801716614279</t>
  </si>
  <si>
    <t>Majibur Rahman</t>
  </si>
  <si>
    <t> 4412301009531</t>
  </si>
  <si>
    <t> 0112022020018490</t>
  </si>
  <si>
    <t> +8801723397611</t>
  </si>
  <si>
    <t>Md. Forhad Hossain</t>
  </si>
  <si>
    <t> 34080067</t>
  </si>
  <si>
    <t> 0112022020018491</t>
  </si>
  <si>
    <t> +8801962678767</t>
  </si>
  <si>
    <t>Md. Harun Or Rashid</t>
  </si>
  <si>
    <t> 0000002030887</t>
  </si>
  <si>
    <t> 0112022020018492</t>
  </si>
  <si>
    <t> +8801552411536</t>
  </si>
  <si>
    <t>Md. Faruque Hossain</t>
  </si>
  <si>
    <t>IFIC BANK LTD. MOHAMMADPUR</t>
  </si>
  <si>
    <t> 201514955035</t>
  </si>
  <si>
    <t> 120263280</t>
  </si>
  <si>
    <t> 0112022020018493</t>
  </si>
  <si>
    <t> +8801716434351</t>
  </si>
  <si>
    <t>Syma Anis</t>
  </si>
  <si>
    <t> 0441234128149</t>
  </si>
  <si>
    <t> 0112022020018494</t>
  </si>
  <si>
    <t> +8801778854018</t>
  </si>
  <si>
    <t>Forhad Mia</t>
  </si>
  <si>
    <t> 101151102342</t>
  </si>
  <si>
    <t> 0112022020018495</t>
  </si>
  <si>
    <t> +8801682386501</t>
  </si>
  <si>
    <t>Ferdousi Rahman</t>
  </si>
  <si>
    <t> 0200001146702</t>
  </si>
  <si>
    <t> 0112022020018496</t>
  </si>
  <si>
    <t> +8801726390602</t>
  </si>
  <si>
    <t>Selina Khanom</t>
  </si>
  <si>
    <t> 34098854</t>
  </si>
  <si>
    <t> 0112022020018497</t>
  </si>
  <si>
    <t> +8801552468824</t>
  </si>
  <si>
    <t>Rumana Akter</t>
  </si>
  <si>
    <t> 1602234011921</t>
  </si>
  <si>
    <t> 0112022020018498</t>
  </si>
  <si>
    <t> +8801682774681</t>
  </si>
  <si>
    <t>Lipi Sarker</t>
  </si>
  <si>
    <t> 0120601011215</t>
  </si>
  <si>
    <t> 0112022020018500</t>
  </si>
  <si>
    <t> +8801960148039</t>
  </si>
  <si>
    <t>Khandaker Saiful Islam</t>
  </si>
  <si>
    <t>BRAC BANK LTD. JATRABARI SME</t>
  </si>
  <si>
    <t> 1539201783074001</t>
  </si>
  <si>
    <t> 060273235</t>
  </si>
  <si>
    <t> 0112022020018501</t>
  </si>
  <si>
    <t> +8801714454212</t>
  </si>
  <si>
    <t>Mst. Ireen Sultana</t>
  </si>
  <si>
    <t> 0120601010240</t>
  </si>
  <si>
    <t> 0112022020018502</t>
  </si>
  <si>
    <t> +8801937963624</t>
  </si>
  <si>
    <t>Manika Mondal</t>
  </si>
  <si>
    <t> 14710358204</t>
  </si>
  <si>
    <t> 0112022020018503</t>
  </si>
  <si>
    <t> +8801745536298</t>
  </si>
  <si>
    <t>Md. Riton Miah</t>
  </si>
  <si>
    <t>SOCIAL ISLAMI BANK LTD. BANANI</t>
  </si>
  <si>
    <t> 0271340033836</t>
  </si>
  <si>
    <t> 195260434</t>
  </si>
  <si>
    <t> 0112022020018504</t>
  </si>
  <si>
    <t> +8801734567301</t>
  </si>
  <si>
    <t>Foyez Ahmed</t>
  </si>
  <si>
    <t> 1617001006251</t>
  </si>
  <si>
    <t> 0112022020018505</t>
  </si>
  <si>
    <t> +8801915015013</t>
  </si>
  <si>
    <t>Md. Kamrul Hasan</t>
  </si>
  <si>
    <t>EXIM BANK LTD. KERANIGANJ SME</t>
  </si>
  <si>
    <t> 05612100010313</t>
  </si>
  <si>
    <t> 100273658</t>
  </si>
  <si>
    <t> 0112022020018506</t>
  </si>
  <si>
    <t> +8801721404484</t>
  </si>
  <si>
    <t>Md. Tarequzzaman</t>
  </si>
  <si>
    <t> 1101512108</t>
  </si>
  <si>
    <t> 0112022020018507</t>
  </si>
  <si>
    <t> +8801925473080</t>
  </si>
  <si>
    <t>Md. Uzzal sheikh</t>
  </si>
  <si>
    <t>AL-ARAFAH ISLAMI BANK LTD. MIRPUR SECTION-10</t>
  </si>
  <si>
    <t> 0741120045973</t>
  </si>
  <si>
    <t> 015263137</t>
  </si>
  <si>
    <t> 0112022020018508</t>
  </si>
  <si>
    <t> +8801719888646</t>
  </si>
  <si>
    <t>Md. Faisol Ahmed</t>
  </si>
  <si>
    <t> 19115125925</t>
  </si>
  <si>
    <t> 0112022020018509</t>
  </si>
  <si>
    <t> +8801718631042</t>
  </si>
  <si>
    <t>Nabanita Barua</t>
  </si>
  <si>
    <t>DUTCH-BANGLA BANK LTD. KHULNA</t>
  </si>
  <si>
    <t> 1201516413</t>
  </si>
  <si>
    <t> 090471544</t>
  </si>
  <si>
    <t> 0112022020018510</t>
  </si>
  <si>
    <t> +8801783701587</t>
  </si>
  <si>
    <t>TRUST BANK LTD. DHOLAIKHAL SME</t>
  </si>
  <si>
    <t> 50010214011245</t>
  </si>
  <si>
    <t> 240271857</t>
  </si>
  <si>
    <t> 0113022020018511</t>
  </si>
  <si>
    <t> +8801759590851</t>
  </si>
  <si>
    <t>Md. Jafor Ullah</t>
  </si>
  <si>
    <t>AB BANK LTD. KARWAN BAZAR</t>
  </si>
  <si>
    <t> 4002684015300</t>
  </si>
  <si>
    <t> 020262536</t>
  </si>
  <si>
    <t> 0113022020018512</t>
  </si>
  <si>
    <t> +8801819130665</t>
  </si>
  <si>
    <t>Md. Jamir Hossain</t>
  </si>
  <si>
    <t>AGRANI BANK LTD. BOARD BAZAR</t>
  </si>
  <si>
    <t> 0200004233075</t>
  </si>
  <si>
    <t> 010330223</t>
  </si>
  <si>
    <t> 0113022020018513</t>
  </si>
  <si>
    <t> +8801865384038</t>
  </si>
  <si>
    <t> 19115182051</t>
  </si>
  <si>
    <t> 0113022020018514</t>
  </si>
  <si>
    <t> +8801816567432</t>
  </si>
  <si>
    <t>Md. Dolal Hossen</t>
  </si>
  <si>
    <t> 1614701011838</t>
  </si>
  <si>
    <t> 0113022020018515</t>
  </si>
  <si>
    <t> +8801735317508</t>
  </si>
  <si>
    <t>Md. Rakib Uddin</t>
  </si>
  <si>
    <t> 1628701011695</t>
  </si>
  <si>
    <t> 0113022020018516</t>
  </si>
  <si>
    <t> +8801955146070</t>
  </si>
  <si>
    <t>Md. Saidul Islam</t>
  </si>
  <si>
    <t> 0200008902950</t>
  </si>
  <si>
    <t> 0113022020018517</t>
  </si>
  <si>
    <t> +8801911810477</t>
  </si>
  <si>
    <t>Makhan Chandra Sarker</t>
  </si>
  <si>
    <t> 1628100175329</t>
  </si>
  <si>
    <t> 0113022020018518</t>
  </si>
  <si>
    <t> +8801721255693</t>
  </si>
  <si>
    <t>Md. Abdul Alim Mia</t>
  </si>
  <si>
    <t> 00230316010342</t>
  </si>
  <si>
    <t> 0113022020018519</t>
  </si>
  <si>
    <t> +8801722132898</t>
  </si>
  <si>
    <t>Md. Mukhlesur Rahman</t>
  </si>
  <si>
    <t> 00230316009890</t>
  </si>
  <si>
    <t> 0113022020018520</t>
  </si>
  <si>
    <t> +8801795201745</t>
  </si>
  <si>
    <t>Sk. Saifullah</t>
  </si>
  <si>
    <t> 4426301023142</t>
  </si>
  <si>
    <t> 0113022020018521</t>
  </si>
  <si>
    <t> +8801961663543</t>
  </si>
  <si>
    <t>Md. Mofazzel hossain</t>
  </si>
  <si>
    <t> 0110701004658</t>
  </si>
  <si>
    <t> 0113022020018522</t>
  </si>
  <si>
    <t>Most. Hosne Ara Begum</t>
  </si>
  <si>
    <t> 1630301025743</t>
  </si>
  <si>
    <t> 0113022020018523</t>
  </si>
  <si>
    <t> +8801643423446</t>
  </si>
  <si>
    <t>Md. Habibur Rahman Sarker</t>
  </si>
  <si>
    <t>SONALI BANK LTD. GAZIPUR COURT BUILDING</t>
  </si>
  <si>
    <t> 0206002046716</t>
  </si>
  <si>
    <t> 200330583</t>
  </si>
  <si>
    <t> 0113022020018524</t>
  </si>
  <si>
    <t> +8801726881127</t>
  </si>
  <si>
    <t>Md. Golam Rabbani</t>
  </si>
  <si>
    <t> 4426334253478</t>
  </si>
  <si>
    <t> 0113022020018525</t>
  </si>
  <si>
    <t> +8801722647500</t>
  </si>
  <si>
    <t>Md. Habib Ullah Dewan</t>
  </si>
  <si>
    <t>RUPALI BANK LTD. UTTARA MODEL TOWN</t>
  </si>
  <si>
    <t> 5132010007960</t>
  </si>
  <si>
    <t> 185264695</t>
  </si>
  <si>
    <t> 0113022020018526</t>
  </si>
  <si>
    <t> +8801916908247</t>
  </si>
  <si>
    <t>Md. Setaur Rhaman</t>
  </si>
  <si>
    <t> 4420601019991</t>
  </si>
  <si>
    <t> 0113022020018527</t>
  </si>
  <si>
    <t> +8801716728334</t>
  </si>
  <si>
    <t>Shanaz Ahamed Shathe</t>
  </si>
  <si>
    <t> 34056339</t>
  </si>
  <si>
    <t> 0113022020018528</t>
  </si>
  <si>
    <t> +8801855666630</t>
  </si>
  <si>
    <t>Md. Shafiq Ullah Talukder</t>
  </si>
  <si>
    <t> 0200000865350</t>
  </si>
  <si>
    <t> 0113022020018529</t>
  </si>
  <si>
    <t> +8801721977561</t>
  </si>
  <si>
    <t>Md. Asraful Islam</t>
  </si>
  <si>
    <t> 100091929</t>
  </si>
  <si>
    <t> 0113022020018530</t>
  </si>
  <si>
    <t> +8801914085520</t>
  </si>
  <si>
    <t>PUBALI BANK LTD. DHAKA RAIL STATION</t>
  </si>
  <si>
    <t> 0852101161585</t>
  </si>
  <si>
    <t> 175271601</t>
  </si>
  <si>
    <t> 0113022020018531</t>
  </si>
  <si>
    <t> +8801718305313</t>
  </si>
  <si>
    <t>Md. Korban Ali</t>
  </si>
  <si>
    <t> 1633701017576</t>
  </si>
  <si>
    <t> 0113022020018532</t>
  </si>
  <si>
    <t> +8801728219970</t>
  </si>
  <si>
    <t>Umme Kulsum</t>
  </si>
  <si>
    <t> 1633701016965</t>
  </si>
  <si>
    <t> 0113022020018533</t>
  </si>
  <si>
    <t> +8801671652665</t>
  </si>
  <si>
    <t>Md. Hossain</t>
  </si>
  <si>
    <t>SONALI BANK LTD. UTTAR KHAN</t>
  </si>
  <si>
    <t> 0132134031292</t>
  </si>
  <si>
    <t> 200264604</t>
  </si>
  <si>
    <t> 0113022020018534</t>
  </si>
  <si>
    <t> +8801621212042</t>
  </si>
  <si>
    <t>Md. Younus Ali</t>
  </si>
  <si>
    <t> 0310209365</t>
  </si>
  <si>
    <t> 0113022020018535</t>
  </si>
  <si>
    <t> +8801727061691</t>
  </si>
  <si>
    <t>Md. Mahbubur Rahman Talukder</t>
  </si>
  <si>
    <t> 103211101123076</t>
  </si>
  <si>
    <t> 0113022020018536</t>
  </si>
  <si>
    <t> +8801749544515</t>
  </si>
  <si>
    <t>Jebun Nahar Begum</t>
  </si>
  <si>
    <t> 01629534003909</t>
  </si>
  <si>
    <t> 0113022020018537</t>
  </si>
  <si>
    <t> +8801733521515</t>
  </si>
  <si>
    <t>Md. Masud Rana</t>
  </si>
  <si>
    <t> 4435401012785</t>
  </si>
  <si>
    <t> 0113022020018538</t>
  </si>
  <si>
    <t> +8801741465388</t>
  </si>
  <si>
    <t>Md. Sahidul Islam</t>
  </si>
  <si>
    <t>ISLAMI BANK BANGLDESH LTD. MOUCHAK MARKET</t>
  </si>
  <si>
    <t> 20501450205372015</t>
  </si>
  <si>
    <t> 125274395</t>
  </si>
  <si>
    <t> 0113022020018539</t>
  </si>
  <si>
    <t> +8801713645552</t>
  </si>
  <si>
    <t>Md. Morsad Alam</t>
  </si>
  <si>
    <t> 20502230201982318</t>
  </si>
  <si>
    <t> 0113022020018540</t>
  </si>
  <si>
    <t> +8801818925707</t>
  </si>
  <si>
    <t>Md. Atiar Rahman Shake</t>
  </si>
  <si>
    <t>PUBALI BANK LTD. NEW MARKET</t>
  </si>
  <si>
    <t> 0531101104276</t>
  </si>
  <si>
    <t> 175263527</t>
  </si>
  <si>
    <t> 0113022020018541</t>
  </si>
  <si>
    <t> +8801721174957</t>
  </si>
  <si>
    <t>Md. Rofiqul Islam</t>
  </si>
  <si>
    <t>SONALI BANK LTD. MOHAMMADPUR</t>
  </si>
  <si>
    <t> 2417002075698</t>
  </si>
  <si>
    <t> 200550613</t>
  </si>
  <si>
    <t> 0113022020018542</t>
  </si>
  <si>
    <t> +8801721827106</t>
  </si>
  <si>
    <t>Md. Tofazzal Hossain</t>
  </si>
  <si>
    <t>SONALI BANK LTD. SUNAMGANJ</t>
  </si>
  <si>
    <t> 5910100023473</t>
  </si>
  <si>
    <t> 200901125</t>
  </si>
  <si>
    <t> 0113022020018543</t>
  </si>
  <si>
    <t> +8801819171462</t>
  </si>
  <si>
    <t>Md. Salim Miah</t>
  </si>
  <si>
    <t> 0124100075846</t>
  </si>
  <si>
    <t> 0116022020018544</t>
  </si>
  <si>
    <t> +8801731781118</t>
  </si>
  <si>
    <t>Anwara Begum</t>
  </si>
  <si>
    <t> 0200002493160</t>
  </si>
  <si>
    <t> 0116022020018545</t>
  </si>
  <si>
    <t> +8801924760926</t>
  </si>
  <si>
    <t>Md. Hasanuzzaman</t>
  </si>
  <si>
    <t> 0100109576284</t>
  </si>
  <si>
    <t> 0116022020018546</t>
  </si>
  <si>
    <t> +8801981501216</t>
  </si>
  <si>
    <t>Most. Shamima Akhter</t>
  </si>
  <si>
    <t>SONALI BANK LTD. SAIDABAD BUS TERMINAL</t>
  </si>
  <si>
    <t> 1622001004515</t>
  </si>
  <si>
    <t> 200275985</t>
  </si>
  <si>
    <t> 0116022020018547</t>
  </si>
  <si>
    <t> +8801818751800</t>
  </si>
  <si>
    <t> 4440401006040</t>
  </si>
  <si>
    <t> 0116022020018548</t>
  </si>
  <si>
    <t> +8801670482828</t>
  </si>
  <si>
    <t>Mokter Ahmed</t>
  </si>
  <si>
    <t> 0124100061143</t>
  </si>
  <si>
    <t> 0116022020018549</t>
  </si>
  <si>
    <t> +8801712208184</t>
  </si>
  <si>
    <t>Md. Jalal Uddin</t>
  </si>
  <si>
    <t> 20502240200158515</t>
  </si>
  <si>
    <t> 0116022020018550</t>
  </si>
  <si>
    <t> +8801753569144</t>
  </si>
  <si>
    <t> 0107334102945</t>
  </si>
  <si>
    <t> 0116022020018551</t>
  </si>
  <si>
    <t> +8801718087080</t>
  </si>
  <si>
    <t>Meherun Nahar</t>
  </si>
  <si>
    <t> 0200002027390</t>
  </si>
  <si>
    <t> 0116022020018552</t>
  </si>
  <si>
    <t> +8801732562259</t>
  </si>
  <si>
    <t>Md. Saifur Rahman</t>
  </si>
  <si>
    <t> 00230316010075</t>
  </si>
  <si>
    <t> 0116022020018553</t>
  </si>
  <si>
    <t> +8801734362298</t>
  </si>
  <si>
    <t>Nurun Nahar</t>
  </si>
  <si>
    <t>AGRANI BANK LTD. GREEN ROAD</t>
  </si>
  <si>
    <t> 0200000638777</t>
  </si>
  <si>
    <t> 010261697</t>
  </si>
  <si>
    <t> 0116022020018554</t>
  </si>
  <si>
    <t> +8801532379462</t>
  </si>
  <si>
    <t>Md. Ismail Akon</t>
  </si>
  <si>
    <t>AGRANI BANK LTD. MOHAMMADPUR</t>
  </si>
  <si>
    <t> 0200001106747</t>
  </si>
  <si>
    <t> 010263282</t>
  </si>
  <si>
    <t> 0116022020018555</t>
  </si>
  <si>
    <t> +8801723079002</t>
  </si>
  <si>
    <t>S. M. Sayadat Amin</t>
  </si>
  <si>
    <t>THE CITY BANK LTD. GULSHAN AVENUE</t>
  </si>
  <si>
    <t> 2302395373001</t>
  </si>
  <si>
    <t> 225261732</t>
  </si>
  <si>
    <t> 0116022020018556</t>
  </si>
  <si>
    <t> +8801717514394</t>
  </si>
  <si>
    <t>Nilufa Yeasmin</t>
  </si>
  <si>
    <t> 02000012604535</t>
  </si>
  <si>
    <t> 0116022020018557</t>
  </si>
  <si>
    <t> +8801938792935</t>
  </si>
  <si>
    <t> 34026932</t>
  </si>
  <si>
    <t> 0116022020018558</t>
  </si>
  <si>
    <t> +8801727311555</t>
  </si>
  <si>
    <t> 0100065730299</t>
  </si>
  <si>
    <t> 0116022020018559</t>
  </si>
  <si>
    <t> +8801797252235</t>
  </si>
  <si>
    <t> 100009159</t>
  </si>
  <si>
    <t> 0116022020018560</t>
  </si>
  <si>
    <t> +8801811840135</t>
  </si>
  <si>
    <t>Mst. Aziza Rahman (Wife of late Md. Azizur Rahman)</t>
  </si>
  <si>
    <t> 1630100211284</t>
  </si>
  <si>
    <t> 0116022020018561</t>
  </si>
  <si>
    <t> +8801670162256</t>
  </si>
  <si>
    <t>Md. Ashraful Islam</t>
  </si>
  <si>
    <t> 5507901005640</t>
  </si>
  <si>
    <t> 0116022020018562</t>
  </si>
  <si>
    <t> +8801948047620</t>
  </si>
  <si>
    <t>Md. Abdul Halim Sarder</t>
  </si>
  <si>
    <t>SONALI BANK LTD. KHULNA SHIPYARD</t>
  </si>
  <si>
    <t> 2716901005090</t>
  </si>
  <si>
    <t> 200471668</t>
  </si>
  <si>
    <t> 0116022020018563</t>
  </si>
  <si>
    <t> +8801715999074</t>
  </si>
  <si>
    <t>S. M Saiful Islam</t>
  </si>
  <si>
    <t> 5507901005619</t>
  </si>
  <si>
    <t> 0116022020018564</t>
  </si>
  <si>
    <t> +8801723599473</t>
  </si>
  <si>
    <t>Md. Babul Mia</t>
  </si>
  <si>
    <t> 4440401005113</t>
  </si>
  <si>
    <t> 0116022020018565</t>
  </si>
  <si>
    <t> +8801683739166</t>
  </si>
  <si>
    <t>Md. Shajahan</t>
  </si>
  <si>
    <t> 34017094</t>
  </si>
  <si>
    <t> 0116022020018566</t>
  </si>
  <si>
    <t> +8801552313529</t>
  </si>
  <si>
    <t>Md. Motaher Hossain</t>
  </si>
  <si>
    <t> 1617034076578</t>
  </si>
  <si>
    <t> 0116022020018567</t>
  </si>
  <si>
    <t> +8801552413954</t>
  </si>
  <si>
    <t>Mansur Alam</t>
  </si>
  <si>
    <t>ISLAMI BANK BANGLDESH LTD. BHOLA</t>
  </si>
  <si>
    <t> 20501740201104511</t>
  </si>
  <si>
    <t> 125090108</t>
  </si>
  <si>
    <t> 0116022020018568</t>
  </si>
  <si>
    <t> +8801719415402</t>
  </si>
  <si>
    <t>Shahida Begum</t>
  </si>
  <si>
    <t> 19115162349</t>
  </si>
  <si>
    <t> 0116022020018569</t>
  </si>
  <si>
    <t> +880178730764</t>
  </si>
  <si>
    <t>Khondoker Kohinoor Begom</t>
  </si>
  <si>
    <t> 0200009872699</t>
  </si>
  <si>
    <t> 0116022020018570</t>
  </si>
  <si>
    <t> +8801960847556</t>
  </si>
  <si>
    <t>Md. Fazlul Bari Khan</t>
  </si>
  <si>
    <t> 0200001081301</t>
  </si>
  <si>
    <t> 0116022020018571</t>
  </si>
  <si>
    <t> +8801955057379</t>
  </si>
  <si>
    <t>Mansur Akter</t>
  </si>
  <si>
    <t> 1261050088752</t>
  </si>
  <si>
    <t> 0116022020018572</t>
  </si>
  <si>
    <t> +8801557257400</t>
  </si>
  <si>
    <t>Md. Akter Hossain</t>
  </si>
  <si>
    <t> 100071167</t>
  </si>
  <si>
    <t> 0116022020018573</t>
  </si>
  <si>
    <t> +8801917987878</t>
  </si>
  <si>
    <t>Md. Shakhaowth Hossen</t>
  </si>
  <si>
    <t> 0110701006819</t>
  </si>
  <si>
    <t> 0116022020018574</t>
  </si>
  <si>
    <t> +8801775203003</t>
  </si>
  <si>
    <t>Rukaiya Begum (Wife of Late Abdus Salam)</t>
  </si>
  <si>
    <t> 0129701012529</t>
  </si>
  <si>
    <t> 0117022020018575</t>
  </si>
  <si>
    <t> +8801927846129</t>
  </si>
  <si>
    <t>Md. Nurul Islam</t>
  </si>
  <si>
    <t> 4426301024762</t>
  </si>
  <si>
    <t> 0117022020018576</t>
  </si>
  <si>
    <t> +8801742357469</t>
  </si>
  <si>
    <t>Tahrin Haque</t>
  </si>
  <si>
    <t> 1630301020976</t>
  </si>
  <si>
    <t> 0117022020018577</t>
  </si>
  <si>
    <t> +8801916920750</t>
  </si>
  <si>
    <t>Farhana Faqrun Nesa</t>
  </si>
  <si>
    <t> 4422201009140</t>
  </si>
  <si>
    <t> 0117022020018578</t>
  </si>
  <si>
    <t> +8801912732402</t>
  </si>
  <si>
    <t>Rashida Perven</t>
  </si>
  <si>
    <t>ISLAMI BANK BANGLDESH LTD. GULSHAN</t>
  </si>
  <si>
    <t> 20501770202264503</t>
  </si>
  <si>
    <t> 125261724</t>
  </si>
  <si>
    <t> 0117022020018579</t>
  </si>
  <si>
    <t> +8801611110753</t>
  </si>
  <si>
    <t>Razu Ahmed</t>
  </si>
  <si>
    <t> 4412334097212</t>
  </si>
  <si>
    <t> 0117022020018581</t>
  </si>
  <si>
    <t> +8801915693189</t>
  </si>
  <si>
    <t>Khan Rofiqul Islam</t>
  </si>
  <si>
    <t> 1611100003330</t>
  </si>
  <si>
    <t> 0117022020018582</t>
  </si>
  <si>
    <t> +8801552455276</t>
  </si>
  <si>
    <t>Farid Ahmed Bhuiyan</t>
  </si>
  <si>
    <t> 1622001005132</t>
  </si>
  <si>
    <t> 0117022020018583</t>
  </si>
  <si>
    <t> +8801711220415</t>
  </si>
  <si>
    <t>Md. Sanowar Khan</t>
  </si>
  <si>
    <t> 1261010298902</t>
  </si>
  <si>
    <t> 0117022020018584</t>
  </si>
  <si>
    <t> +8801717826216</t>
  </si>
  <si>
    <t>Abu Daud</t>
  </si>
  <si>
    <t> 0200014426664</t>
  </si>
  <si>
    <t> 0117022020018585</t>
  </si>
  <si>
    <t> +8801795154746</t>
  </si>
  <si>
    <t>Chowdhury Zafar Shdek</t>
  </si>
  <si>
    <t>SONALI BANK LTD. FATULLA</t>
  </si>
  <si>
    <t> 3604002045704</t>
  </si>
  <si>
    <t> 200670522</t>
  </si>
  <si>
    <t> 0117022020018586</t>
  </si>
  <si>
    <t> +8801716090192</t>
  </si>
  <si>
    <t>Md. Monsur Ali</t>
  </si>
  <si>
    <t> 0200001075095</t>
  </si>
  <si>
    <t> 0117022020018587</t>
  </si>
  <si>
    <t> +8801718516291</t>
  </si>
  <si>
    <t>Foyez Ahamed</t>
  </si>
  <si>
    <t>MERCANTILE BANK LTD. BIJOY NAGAR</t>
  </si>
  <si>
    <t> 113312125461172</t>
  </si>
  <si>
    <t> 140271094</t>
  </si>
  <si>
    <t> 0117022020018588</t>
  </si>
  <si>
    <t> +8801675620656</t>
  </si>
  <si>
    <t>Sobuj Islam</t>
  </si>
  <si>
    <t> 4432101006357</t>
  </si>
  <si>
    <t> 0117022020018589</t>
  </si>
  <si>
    <t> +8801844581432</t>
  </si>
  <si>
    <t>Adory Khanom</t>
  </si>
  <si>
    <t>RUPALI BANK LTD. MOLLAHAT</t>
  </si>
  <si>
    <t> 2915010012302</t>
  </si>
  <si>
    <t> 185010915</t>
  </si>
  <si>
    <t> 0117022020018590</t>
  </si>
  <si>
    <t> +8801611252836</t>
  </si>
  <si>
    <t> 12010146124</t>
  </si>
  <si>
    <t> 0117022020018591</t>
  </si>
  <si>
    <t> +8801912940042</t>
  </si>
  <si>
    <t>Mahfuzur Rahman Malangi</t>
  </si>
  <si>
    <t> 01014023</t>
  </si>
  <si>
    <t> 0117022020018592</t>
  </si>
  <si>
    <t> +8801856955999</t>
  </si>
  <si>
    <t>Mohammad Hossain Ezar (Son of Late Sultana Begum)</t>
  </si>
  <si>
    <t>DUTCH-BANGLA BANK LTD. BANANI</t>
  </si>
  <si>
    <t> 10315160567</t>
  </si>
  <si>
    <t> 090260434</t>
  </si>
  <si>
    <t> 0118022020018594</t>
  </si>
  <si>
    <t> +8801712657227</t>
  </si>
  <si>
    <t>Most. Monira Begum</t>
  </si>
  <si>
    <t> 20501360204001912</t>
  </si>
  <si>
    <t> 0118022020018595</t>
  </si>
  <si>
    <t> +8801730497119</t>
  </si>
  <si>
    <t>DUTCH-BANGLA BANK LTD. C.D.A. AVENUE</t>
  </si>
  <si>
    <t> 129101164363</t>
  </si>
  <si>
    <t> 090151480</t>
  </si>
  <si>
    <t> 0118022020018596</t>
  </si>
  <si>
    <t> +8801740835968</t>
  </si>
  <si>
    <t>Rafeja Khatun</t>
  </si>
  <si>
    <t>SONALI BANK LTD. KARWAN BAZAR</t>
  </si>
  <si>
    <t> 34028338</t>
  </si>
  <si>
    <t> 200262530</t>
  </si>
  <si>
    <t> 0118022020018597</t>
  </si>
  <si>
    <t> +8801912243938</t>
  </si>
  <si>
    <t>Monirul Islam</t>
  </si>
  <si>
    <t> 1911510057170</t>
  </si>
  <si>
    <t> 0118022020018598</t>
  </si>
  <si>
    <t> +8801723734134</t>
  </si>
  <si>
    <t>A N M Shahjahan Bhuiyan</t>
  </si>
  <si>
    <t> 4440401005062</t>
  </si>
  <si>
    <t> 0118022020018599</t>
  </si>
  <si>
    <t> +8801912516836</t>
  </si>
  <si>
    <t>Rehana Begum</t>
  </si>
  <si>
    <t> 4412301009925</t>
  </si>
  <si>
    <t> 0118022020018600</t>
  </si>
  <si>
    <t> +8801952515732</t>
  </si>
  <si>
    <t>Md. Faez Hossain Bhuiyan</t>
  </si>
  <si>
    <t> 4412334101353</t>
  </si>
  <si>
    <t> 0118022020018601</t>
  </si>
  <si>
    <t> +8801683430570</t>
  </si>
  <si>
    <t>Md. Obaydur Rahman</t>
  </si>
  <si>
    <t>BANK ASIA LTD. SHANTINAGAR</t>
  </si>
  <si>
    <t> 03534006065</t>
  </si>
  <si>
    <t> 070276343</t>
  </si>
  <si>
    <t> 0118022020018602</t>
  </si>
  <si>
    <t> +8801964536337</t>
  </si>
  <si>
    <t>Dr. Md. Lanzur Rahman</t>
  </si>
  <si>
    <t> 164101000111257</t>
  </si>
  <si>
    <t> 0118022020018603</t>
  </si>
  <si>
    <t> +8801753718142</t>
  </si>
  <si>
    <t>Md. Mamun-or-Rashid</t>
  </si>
  <si>
    <t> 1626101002547</t>
  </si>
  <si>
    <t> 0118022020018604</t>
  </si>
  <si>
    <t> +8801750015976</t>
  </si>
  <si>
    <t>Tanzila Rawnuck</t>
  </si>
  <si>
    <t> 126101250153</t>
  </si>
  <si>
    <t> 0118022020018605</t>
  </si>
  <si>
    <t> +8801924280980</t>
  </si>
  <si>
    <t>Rashida Begum</t>
  </si>
  <si>
    <t> 0114901010197</t>
  </si>
  <si>
    <t> 0118022020018606</t>
  </si>
  <si>
    <t> +8801631412337</t>
  </si>
  <si>
    <t>Md. Alamgir Hossain</t>
  </si>
  <si>
    <t>ONE BANK LTD. MIRPUR</t>
  </si>
  <si>
    <t> 0112020000465</t>
  </si>
  <si>
    <t> 165262983</t>
  </si>
  <si>
    <t> 0118022020018607</t>
  </si>
  <si>
    <t> +8801776094945</t>
  </si>
  <si>
    <t>Md. Delowar Hossain</t>
  </si>
  <si>
    <t> 4002446845300</t>
  </si>
  <si>
    <t> 0118022020018608</t>
  </si>
  <si>
    <t> +8801716351019</t>
  </si>
  <si>
    <t>Md. Abdul Hoque</t>
  </si>
  <si>
    <t> 20502240200059818</t>
  </si>
  <si>
    <t> 0118022020018609</t>
  </si>
  <si>
    <t> +8801914006615</t>
  </si>
  <si>
    <t>Sahanaz Parvin</t>
  </si>
  <si>
    <t> 0100003966652</t>
  </si>
  <si>
    <t> 0118022020018610</t>
  </si>
  <si>
    <t> +8801710853113</t>
  </si>
  <si>
    <t>Md. Helen Mia</t>
  </si>
  <si>
    <t> 34004597</t>
  </si>
  <si>
    <t> 0119022020018611</t>
  </si>
  <si>
    <t> +8801721971559</t>
  </si>
  <si>
    <t>S.M.A. Sobur</t>
  </si>
  <si>
    <t> 34087297</t>
  </si>
  <si>
    <t> 0119022020018612</t>
  </si>
  <si>
    <t> +8801718953828</t>
  </si>
  <si>
    <t>Dr. Md. Fazlur Rahman</t>
  </si>
  <si>
    <t> 1635002027529</t>
  </si>
  <si>
    <t> 0119022020018613</t>
  </si>
  <si>
    <t> +8801817543290</t>
  </si>
  <si>
    <t> 0947101101257</t>
  </si>
  <si>
    <t> 0119022020018614</t>
  </si>
  <si>
    <t> +8801931223034</t>
  </si>
  <si>
    <t>Md. Moin uddin</t>
  </si>
  <si>
    <t> 1628100175739</t>
  </si>
  <si>
    <t> 0119022020018615</t>
  </si>
  <si>
    <t> +8801820149746</t>
  </si>
  <si>
    <t>Amimatul Ehsan</t>
  </si>
  <si>
    <t> 34238388</t>
  </si>
  <si>
    <t> 0119022020018616</t>
  </si>
  <si>
    <t> +8801826434344</t>
  </si>
  <si>
    <t>Bikash Nath</t>
  </si>
  <si>
    <t> 0200014828122</t>
  </si>
  <si>
    <t> 0119022020018617</t>
  </si>
  <si>
    <t> +8801711158158</t>
  </si>
  <si>
    <t>Md. Mamunur Rashid</t>
  </si>
  <si>
    <t>AGRANI BANK LTD. AGAMASHILANE</t>
  </si>
  <si>
    <t> 0200002579820</t>
  </si>
  <si>
    <t> 010270109</t>
  </si>
  <si>
    <t> 0119022020018618</t>
  </si>
  <si>
    <t> +8801725808534</t>
  </si>
  <si>
    <t>Md. Khurshid Anwar</t>
  </si>
  <si>
    <t> 0200013214420</t>
  </si>
  <si>
    <t> 0119022020018619</t>
  </si>
  <si>
    <t> +8801610888532</t>
  </si>
  <si>
    <t> 4412301008813</t>
  </si>
  <si>
    <t> 0119022020018620</t>
  </si>
  <si>
    <t> +8801730486988</t>
  </si>
  <si>
    <t>Md. Mofizul Islam</t>
  </si>
  <si>
    <t> 0442634191637</t>
  </si>
  <si>
    <t> 0119022020018621</t>
  </si>
  <si>
    <t> +8801721959799</t>
  </si>
  <si>
    <t>Md Hasab Uddin</t>
  </si>
  <si>
    <t> 4432134011602</t>
  </si>
  <si>
    <t> 0119022020018622</t>
  </si>
  <si>
    <t> +8801716247628</t>
  </si>
  <si>
    <t>Md. Kamran Hasan</t>
  </si>
  <si>
    <t> 148101192360</t>
  </si>
  <si>
    <t> 0119022020018623</t>
  </si>
  <si>
    <t> +8801760937967</t>
  </si>
  <si>
    <t>Md. Rabiul Islam</t>
  </si>
  <si>
    <t>JANATA BANK LTD. TEJGAON INDUSTRIAL AREA</t>
  </si>
  <si>
    <t> 0100206900541</t>
  </si>
  <si>
    <t> 135264511</t>
  </si>
  <si>
    <t> 0119022020018624</t>
  </si>
  <si>
    <t> +8801926850791</t>
  </si>
  <si>
    <t>Md. Bachchu Molla</t>
  </si>
  <si>
    <t>DUTCH-BANGLA BANK LTD. KARWAN BAZAR</t>
  </si>
  <si>
    <t> 1071574123</t>
  </si>
  <si>
    <t> 090262537</t>
  </si>
  <si>
    <t> 0119022020018625</t>
  </si>
  <si>
    <t> +8801757315773</t>
  </si>
  <si>
    <t>Md. Amanullah</t>
  </si>
  <si>
    <t> 0200015144889</t>
  </si>
  <si>
    <t> 0119022020018627</t>
  </si>
  <si>
    <t> +8801719156107</t>
  </si>
  <si>
    <t> 12615168247</t>
  </si>
  <si>
    <t> 0119022020018628</t>
  </si>
  <si>
    <t> +8801739275428</t>
  </si>
  <si>
    <t>Momotaj Nelufer Akter Jahan</t>
  </si>
  <si>
    <t> 0200001144137</t>
  </si>
  <si>
    <t> 0119022020018629</t>
  </si>
  <si>
    <t> +8801554358011</t>
  </si>
  <si>
    <t>Hossne Ara Khatun</t>
  </si>
  <si>
    <t>MERCANTILE BANK LTD. ENGINEERS INSTITUTION</t>
  </si>
  <si>
    <t> 014212100011537</t>
  </si>
  <si>
    <t> 140261370</t>
  </si>
  <si>
    <t> 0119022020018630</t>
  </si>
  <si>
    <t> +8801681110533</t>
  </si>
  <si>
    <t>SONALI BANK LTD. KACHARI BAZAR</t>
  </si>
  <si>
    <t> 01009993</t>
  </si>
  <si>
    <t> 200850739</t>
  </si>
  <si>
    <t> 0119022020018631</t>
  </si>
  <si>
    <t> +8801535159235</t>
  </si>
  <si>
    <t>Swapan Chowdhury</t>
  </si>
  <si>
    <t> 0110701006871</t>
  </si>
  <si>
    <t> 0119022020018632</t>
  </si>
  <si>
    <t> +8801911577538</t>
  </si>
  <si>
    <t>Md. Sadruddin</t>
  </si>
  <si>
    <t>SOCIAL ISLAMI BANK LTD. BEGUM ROKEYA SAWRANI</t>
  </si>
  <si>
    <t> 13400037622</t>
  </si>
  <si>
    <t> 195262140</t>
  </si>
  <si>
    <t> 0119022020018633</t>
  </si>
  <si>
    <t> +8801671450214</t>
  </si>
  <si>
    <t>Md. Aftabuddin Talukder</t>
  </si>
  <si>
    <t> 100133508</t>
  </si>
  <si>
    <t> 0119022020018634</t>
  </si>
  <si>
    <t> +8801715007423</t>
  </si>
  <si>
    <t>Akida Yesmin</t>
  </si>
  <si>
    <t> 0000310125705</t>
  </si>
  <si>
    <t> 0119022020018635</t>
  </si>
  <si>
    <t> +8801554344781</t>
  </si>
  <si>
    <t>Helena Akter</t>
  </si>
  <si>
    <t> 1619601006507</t>
  </si>
  <si>
    <t> 0119022020018636</t>
  </si>
  <si>
    <t> +8801815000306</t>
  </si>
  <si>
    <t> 0110734047148</t>
  </si>
  <si>
    <t> 0119022020018637</t>
  </si>
  <si>
    <t> +8801748993529</t>
  </si>
  <si>
    <t>Md. Masudur Rahaman</t>
  </si>
  <si>
    <t> 0100004008817</t>
  </si>
  <si>
    <t> 0120022020018638</t>
  </si>
  <si>
    <t> +8801916270128</t>
  </si>
  <si>
    <t>Dr. Md. Masum Billah</t>
  </si>
  <si>
    <t> 20501020208412713</t>
  </si>
  <si>
    <t> 0120022020018639</t>
  </si>
  <si>
    <t> +8801712792632</t>
  </si>
  <si>
    <t>Rowshan Ara Begum</t>
  </si>
  <si>
    <t>ISLAMI BANK BANGLDESH LTD. DHOLAIKHAL</t>
  </si>
  <si>
    <t> 20503750200125800</t>
  </si>
  <si>
    <t> 125271848</t>
  </si>
  <si>
    <t> 0120022020018640</t>
  </si>
  <si>
    <t> +8801678140315</t>
  </si>
  <si>
    <t>Most. Nurjahan Khatun</t>
  </si>
  <si>
    <t>AGRANI BANK LTD. KALI BARI ROAD</t>
  </si>
  <si>
    <t> 0200007183489</t>
  </si>
  <si>
    <t> 010881006</t>
  </si>
  <si>
    <t> 0120022020018641</t>
  </si>
  <si>
    <t> +8801742476899</t>
  </si>
  <si>
    <t>Sharmin Sultana</t>
  </si>
  <si>
    <t> 0442634128424</t>
  </si>
  <si>
    <t> 0120022020018642</t>
  </si>
  <si>
    <t> +8801911421634</t>
  </si>
  <si>
    <t>Meherun Nesa</t>
  </si>
  <si>
    <t> 0100121960855</t>
  </si>
  <si>
    <t> 0120022020018643</t>
  </si>
  <si>
    <t> +8801824125034</t>
  </si>
  <si>
    <t>Md. Tanvir Hossain</t>
  </si>
  <si>
    <t>AGRANI BANK LTD. POSTA</t>
  </si>
  <si>
    <t> 0200013024951</t>
  </si>
  <si>
    <t> 010275296</t>
  </si>
  <si>
    <t> 0120022020018644</t>
  </si>
  <si>
    <t> +8801790570006</t>
  </si>
  <si>
    <t>Md. Hasibul Islam</t>
  </si>
  <si>
    <t> 4423034044269</t>
  </si>
  <si>
    <t> 0120022020018645</t>
  </si>
  <si>
    <t> +8801718369766</t>
  </si>
  <si>
    <t> 34017605</t>
  </si>
  <si>
    <t> 0120022020018646</t>
  </si>
  <si>
    <t> +8801715823073</t>
  </si>
  <si>
    <t>Shamsun Nahar Chowdhury</t>
  </si>
  <si>
    <t> 4423034018834</t>
  </si>
  <si>
    <t> 0120022020018647</t>
  </si>
  <si>
    <t> +8801720052147</t>
  </si>
  <si>
    <t>Airin Shathi</t>
  </si>
  <si>
    <t>EASTERN BANK LTD. SATMASJID ROAD</t>
  </si>
  <si>
    <t> 1081020021729</t>
  </si>
  <si>
    <t> 095264035</t>
  </si>
  <si>
    <t> 0120022020018648</t>
  </si>
  <si>
    <t> +8801796580371</t>
  </si>
  <si>
    <t>Md. Mokbul Hossain</t>
  </si>
  <si>
    <t> 0100007154679</t>
  </si>
  <si>
    <t> 0120022020018649</t>
  </si>
  <si>
    <t> +8801911762785</t>
  </si>
  <si>
    <t> 4435434044422</t>
  </si>
  <si>
    <t> 0120022020018650</t>
  </si>
  <si>
    <t> +8801712102633</t>
  </si>
  <si>
    <t>Md. Abul Kashim</t>
  </si>
  <si>
    <t> 1628701010503</t>
  </si>
  <si>
    <t> 0120022020018651</t>
  </si>
  <si>
    <t> +8801716574047</t>
  </si>
  <si>
    <t>Abu Yousuf Md. Kamrul Hasan</t>
  </si>
  <si>
    <t> 1628701010500</t>
  </si>
  <si>
    <t> 0120022020018652</t>
  </si>
  <si>
    <t> +8801714293843</t>
  </si>
  <si>
    <t>Mojibur Rahman Jehadi</t>
  </si>
  <si>
    <t> 4435434036304</t>
  </si>
  <si>
    <t> 0123022020018653</t>
  </si>
  <si>
    <t> +8801911268652</t>
  </si>
  <si>
    <t>JANATA BANK LTD. TANGAIL</t>
  </si>
  <si>
    <t> 0100043376971</t>
  </si>
  <si>
    <t> 135932298</t>
  </si>
  <si>
    <t> 0123022020018654</t>
  </si>
  <si>
    <t> +8801796676923</t>
  </si>
  <si>
    <t>A.B.M Siddiqur Rahman</t>
  </si>
  <si>
    <t> 0100005792147</t>
  </si>
  <si>
    <t> 0123022020018655</t>
  </si>
  <si>
    <t> +8801924085005</t>
  </si>
  <si>
    <t>Alpona Akter</t>
  </si>
  <si>
    <t> 0100153782673</t>
  </si>
  <si>
    <t> 0123022020018656</t>
  </si>
  <si>
    <t> +8801762141683</t>
  </si>
  <si>
    <t>Md. Nesar Uddin</t>
  </si>
  <si>
    <t> 1629501007246</t>
  </si>
  <si>
    <t> 0123022020018657</t>
  </si>
  <si>
    <t> +8801938821078</t>
  </si>
  <si>
    <t>Md. Zahedur Rahim</t>
  </si>
  <si>
    <t>AGRANI BANK LTD. MITFORD HOSPITAL</t>
  </si>
  <si>
    <t> 0200002640781</t>
  </si>
  <si>
    <t> 010274097</t>
  </si>
  <si>
    <t> 0123022020018658</t>
  </si>
  <si>
    <t> +8801779200398</t>
  </si>
  <si>
    <t> 0118001010755</t>
  </si>
  <si>
    <t> 0123022020018659</t>
  </si>
  <si>
    <t> +8801628889181</t>
  </si>
  <si>
    <t> 0200001118928</t>
  </si>
  <si>
    <t> 0123022020018660</t>
  </si>
  <si>
    <t> +8801552439358</t>
  </si>
  <si>
    <t>Afroza Sultana Rina</t>
  </si>
  <si>
    <t> 020001144527</t>
  </si>
  <si>
    <t> 0123022020018661</t>
  </si>
  <si>
    <t> +8801731877729</t>
  </si>
  <si>
    <t>Md. Noor-Un-Nabi</t>
  </si>
  <si>
    <t> 101103548140</t>
  </si>
  <si>
    <t> 0123022020018662</t>
  </si>
  <si>
    <t> +8801774993328</t>
  </si>
  <si>
    <t> 0120601009235</t>
  </si>
  <si>
    <t> 0123022020018664</t>
  </si>
  <si>
    <t> +8801918333460</t>
  </si>
  <si>
    <t>Md. Enayet Hossain Mondol</t>
  </si>
  <si>
    <t> 4432101005397</t>
  </si>
  <si>
    <t> 0123022020018665</t>
  </si>
  <si>
    <t> +8801718881701</t>
  </si>
  <si>
    <t>Md. Rafiqul Hoque</t>
  </si>
  <si>
    <t>AGRANI BANK LTD. PURANA PALTAN</t>
  </si>
  <si>
    <t> 0200000884961</t>
  </si>
  <si>
    <t> 010275388</t>
  </si>
  <si>
    <t> 0123022020018666</t>
  </si>
  <si>
    <t> +8801931209625</t>
  </si>
  <si>
    <t>Kazi Hossain Ahammad</t>
  </si>
  <si>
    <t> 00180214067142</t>
  </si>
  <si>
    <t> 0124022020018667</t>
  </si>
  <si>
    <t> +8801920962020</t>
  </si>
  <si>
    <t>Gazi Md. Asaduzzaman Kabir</t>
  </si>
  <si>
    <t>DUTCH-BANGLA BANK LTD. DANIA</t>
  </si>
  <si>
    <t> 1191510129247</t>
  </si>
  <si>
    <t> 090271423</t>
  </si>
  <si>
    <t> 0124022020018669</t>
  </si>
  <si>
    <t> +8801711980094</t>
  </si>
  <si>
    <t>Dr. Md. Tariqul Islam</t>
  </si>
  <si>
    <t>SONALI BANK LTD. SHAHID ZIAUR RAHMAN MEDICAL COLLEGE HOSPITAL</t>
  </si>
  <si>
    <t> 0633834022492</t>
  </si>
  <si>
    <t> 200102687</t>
  </si>
  <si>
    <t> 0124022020018670</t>
  </si>
  <si>
    <t> +8801723843953</t>
  </si>
  <si>
    <t>Sonia Akther</t>
  </si>
  <si>
    <t> 4441201004275</t>
  </si>
  <si>
    <t> 0124022020018671</t>
  </si>
  <si>
    <t> +8801934301848</t>
  </si>
  <si>
    <t>AGRANI BANK LTD. GAFFARGAON</t>
  </si>
  <si>
    <t> 0200003645116</t>
  </si>
  <si>
    <t> 010611005</t>
  </si>
  <si>
    <t> 0124022020018672</t>
  </si>
  <si>
    <t> +8801716845079</t>
  </si>
  <si>
    <t>Fazle Rabbi</t>
  </si>
  <si>
    <t> 108151202634</t>
  </si>
  <si>
    <t> 0124022020018673</t>
  </si>
  <si>
    <t> +8801916819082</t>
  </si>
  <si>
    <t> 0200002432259</t>
  </si>
  <si>
    <t> 0124022020018674</t>
  </si>
  <si>
    <t> +8801714996769</t>
  </si>
  <si>
    <t> 013312100021754</t>
  </si>
  <si>
    <t> 0124022020018675</t>
  </si>
  <si>
    <t> +8801718020465</t>
  </si>
  <si>
    <t>Shah Md. Awal</t>
  </si>
  <si>
    <t> 0200005076977</t>
  </si>
  <si>
    <t> 0124022020018676</t>
  </si>
  <si>
    <t> +8801857411116</t>
  </si>
  <si>
    <t>Md. Idrish Ali</t>
  </si>
  <si>
    <t> 0200001818202</t>
  </si>
  <si>
    <t> 0124022020018677</t>
  </si>
  <si>
    <t> +8801612430940</t>
  </si>
  <si>
    <t>Md. Ahsan Habib Parvez</t>
  </si>
  <si>
    <t> 34118853</t>
  </si>
  <si>
    <t> 0124022020018678</t>
  </si>
  <si>
    <t> +8801717748554</t>
  </si>
  <si>
    <t>Md. Rukon Uddin</t>
  </si>
  <si>
    <t> 4435401012587</t>
  </si>
  <si>
    <t> 0124022020018679</t>
  </si>
  <si>
    <t> +8801685071085</t>
  </si>
  <si>
    <t>Khirod Chandra Barmman</t>
  </si>
  <si>
    <t> 1635201007617</t>
  </si>
  <si>
    <t> 0124022020018680</t>
  </si>
  <si>
    <t> +8801727325759</t>
  </si>
  <si>
    <t>Hasna Hena</t>
  </si>
  <si>
    <t> 0441234131152</t>
  </si>
  <si>
    <t> 0124022020018681</t>
  </si>
  <si>
    <t> +8801732079510</t>
  </si>
  <si>
    <t>Nasir Ahammad</t>
  </si>
  <si>
    <t> 0200001103416</t>
  </si>
  <si>
    <t> 0124022020018682</t>
  </si>
  <si>
    <t> +8801716949677</t>
  </si>
  <si>
    <t>Md. Asgar Hossain</t>
  </si>
  <si>
    <t> 0200000697440</t>
  </si>
  <si>
    <t> 0124022020018683</t>
  </si>
  <si>
    <t> +8801918323285</t>
  </si>
  <si>
    <t>Kazi Hafejur Rahman</t>
  </si>
  <si>
    <t> 0200002003125</t>
  </si>
  <si>
    <t> 0124022020018684</t>
  </si>
  <si>
    <t> +8801711405449</t>
  </si>
  <si>
    <t>Mst. Shohana Akter</t>
  </si>
  <si>
    <t> 34028761</t>
  </si>
  <si>
    <t> 0124022020018685</t>
  </si>
  <si>
    <t> +8801552337008</t>
  </si>
  <si>
    <t>DHAKA BANK LTD. BARIDHARA</t>
  </si>
  <si>
    <t> 2182000004127</t>
  </si>
  <si>
    <t> 085260528</t>
  </si>
  <si>
    <t> 0124022020018686</t>
  </si>
  <si>
    <t> +8801914948836</t>
  </si>
  <si>
    <t>Dr. Nahid Naznin Rinky</t>
  </si>
  <si>
    <t>MERCANTILE BANK LTD. JUBILEE ROAD</t>
  </si>
  <si>
    <t> 111712115904778</t>
  </si>
  <si>
    <t> 140153646</t>
  </si>
  <si>
    <t> 0124022020018687</t>
  </si>
  <si>
    <t> +8801717437838</t>
  </si>
  <si>
    <t>Dr. Mohammad Mahbub Elahi</t>
  </si>
  <si>
    <t>DUTCH-BANGLA BANK LTD. MATUAIL</t>
  </si>
  <si>
    <t> 19710124918</t>
  </si>
  <si>
    <t> 090274004</t>
  </si>
  <si>
    <t> 0124022020018688</t>
  </si>
  <si>
    <t> +8801715065585</t>
  </si>
  <si>
    <t>Mst. Shahida Akter</t>
  </si>
  <si>
    <t> 4441201004307</t>
  </si>
  <si>
    <t> 0124022020018689</t>
  </si>
  <si>
    <t> +8801797313164</t>
  </si>
  <si>
    <t>Rabeya Begum</t>
  </si>
  <si>
    <t> 0129701012232</t>
  </si>
  <si>
    <t> 0124022020018690</t>
  </si>
  <si>
    <t> +8801718115330</t>
  </si>
  <si>
    <t>Md. Jahangir Hussain</t>
  </si>
  <si>
    <t> 0100004212554</t>
  </si>
  <si>
    <t> 0124022020018691</t>
  </si>
  <si>
    <t> +8801959176673</t>
  </si>
  <si>
    <t>M. Mominul Islam</t>
  </si>
  <si>
    <t> 5528534094819</t>
  </si>
  <si>
    <t> 0124022020018692</t>
  </si>
  <si>
    <t> +8801732707297</t>
  </si>
  <si>
    <t>Afroza Khatun</t>
  </si>
  <si>
    <t> 0200001088864</t>
  </si>
  <si>
    <t> 0124022020018693</t>
  </si>
  <si>
    <t> +8801556345684</t>
  </si>
  <si>
    <t>Masuk Ahmed</t>
  </si>
  <si>
    <t> 0124100070036</t>
  </si>
  <si>
    <t> 0124022020018694</t>
  </si>
  <si>
    <t> +8801710177663</t>
  </si>
  <si>
    <t>Khaleda Yasmin</t>
  </si>
  <si>
    <t> 1626002039307</t>
  </si>
  <si>
    <t> 0124022020018695</t>
  </si>
  <si>
    <t> +8801922526339</t>
  </si>
  <si>
    <t>Md. Gulzar Hossain</t>
  </si>
  <si>
    <t> 0852101157401</t>
  </si>
  <si>
    <t> 0124022020018696</t>
  </si>
  <si>
    <t> +8801712287522</t>
  </si>
  <si>
    <t>Md. Mahdi Hasan</t>
  </si>
  <si>
    <t> 12915138277</t>
  </si>
  <si>
    <t> 0124022020018697</t>
  </si>
  <si>
    <t> +8801763122881</t>
  </si>
  <si>
    <t>Md. Mukul Hossain</t>
  </si>
  <si>
    <t> 0200001104979</t>
  </si>
  <si>
    <t> 0124022020018698</t>
  </si>
  <si>
    <t> +8801714532253</t>
  </si>
  <si>
    <t>Md. Giasuddin Akand</t>
  </si>
  <si>
    <t> 0124801016265</t>
  </si>
  <si>
    <t> 0124022020018699</t>
  </si>
  <si>
    <t> +8801916203229</t>
  </si>
  <si>
    <t>Md. Shafiqul Islam</t>
  </si>
  <si>
    <t> 0000100263946</t>
  </si>
  <si>
    <t> 0124022020018700</t>
  </si>
  <si>
    <t> +8801716607387</t>
  </si>
  <si>
    <t> 100013786</t>
  </si>
  <si>
    <t> 0124022020018701</t>
  </si>
  <si>
    <t> +8801823243347</t>
  </si>
  <si>
    <t>Md.Mojibar Rahman</t>
  </si>
  <si>
    <t> 2369101049863</t>
  </si>
  <si>
    <t> 0124022020018702</t>
  </si>
  <si>
    <t> +8801732683139</t>
  </si>
  <si>
    <t>Md. Golam Faruque</t>
  </si>
  <si>
    <t> 33650</t>
  </si>
  <si>
    <t> 0124022020018703</t>
  </si>
  <si>
    <t> +8801819292046</t>
  </si>
  <si>
    <t>Md. Abdul Aziz</t>
  </si>
  <si>
    <t> 0124100023855</t>
  </si>
  <si>
    <t> 0124022020018704</t>
  </si>
  <si>
    <t> +8801766142110</t>
  </si>
  <si>
    <t>Md. Nur Nobi</t>
  </si>
  <si>
    <t> 0124801015003</t>
  </si>
  <si>
    <t> 0124022020018705</t>
  </si>
  <si>
    <t> +8801738709077</t>
  </si>
  <si>
    <t>Golam Sarwar</t>
  </si>
  <si>
    <t>SOUTHEAST BANK LTD. CORPORATE</t>
  </si>
  <si>
    <t> 0012100003308</t>
  </si>
  <si>
    <t> 205271397</t>
  </si>
  <si>
    <t> 0124022020018706</t>
  </si>
  <si>
    <t> +8801712767249</t>
  </si>
  <si>
    <t>Mitali Sarker</t>
  </si>
  <si>
    <t> 5528501010616</t>
  </si>
  <si>
    <t> 0125022020018707</t>
  </si>
  <si>
    <t> +8801710439496</t>
  </si>
  <si>
    <t>Md. Rejaul Karim</t>
  </si>
  <si>
    <t>ISLAMI BANK BANGLDESH LTD. ZINDA BAZAR</t>
  </si>
  <si>
    <t> 2050309020004921</t>
  </si>
  <si>
    <t> 125914150</t>
  </si>
  <si>
    <t> 0125022020018708</t>
  </si>
  <si>
    <t> +8801727277138</t>
  </si>
  <si>
    <t>Md. Himmat Ali</t>
  </si>
  <si>
    <t> 0124100013156</t>
  </si>
  <si>
    <t> 0125022020018709</t>
  </si>
  <si>
    <t> +8801711175469</t>
  </si>
  <si>
    <t>Md. Liaquat Ali</t>
  </si>
  <si>
    <t> 0200001101730</t>
  </si>
  <si>
    <t> 0125022020018710</t>
  </si>
  <si>
    <t> +8801711473377</t>
  </si>
  <si>
    <t> 0200001766967</t>
  </si>
  <si>
    <t> 0125022020018711</t>
  </si>
  <si>
    <t> +8801712502732</t>
  </si>
  <si>
    <t>Roma Akther Khanom</t>
  </si>
  <si>
    <t> 0200001181594</t>
  </si>
  <si>
    <t> 0125022020018712</t>
  </si>
  <si>
    <t> +8801946565805</t>
  </si>
  <si>
    <t>Md. Hamidul Huque Sikder</t>
  </si>
  <si>
    <t> 4435434055527</t>
  </si>
  <si>
    <t> 0125022020018713</t>
  </si>
  <si>
    <t> +8801760947348</t>
  </si>
  <si>
    <t>Ratna Rani Shingha</t>
  </si>
  <si>
    <t> 0124100079514</t>
  </si>
  <si>
    <t> 0125022020018714</t>
  </si>
  <si>
    <t> +8801833401628</t>
  </si>
  <si>
    <t>Ms. Jusna Begum</t>
  </si>
  <si>
    <t> 34050025</t>
  </si>
  <si>
    <t> 0125022020018715</t>
  </si>
  <si>
    <t> +8801745750747</t>
  </si>
  <si>
    <t>Nasrin Sultana</t>
  </si>
  <si>
    <t> 126101177701</t>
  </si>
  <si>
    <t> 0125022020018716</t>
  </si>
  <si>
    <t> +8801737434318</t>
  </si>
  <si>
    <t>Firoz Hoshen</t>
  </si>
  <si>
    <t>PRIME BANK LTD. BIJOY NAGAR</t>
  </si>
  <si>
    <t> 2159216009955</t>
  </si>
  <si>
    <t> 170271093</t>
  </si>
  <si>
    <t> 0125022020018717</t>
  </si>
  <si>
    <t> +8801710102722</t>
  </si>
  <si>
    <t>Mamun</t>
  </si>
  <si>
    <t>RUPALI BANK LTD. BHULTA</t>
  </si>
  <si>
    <t> 5363010002021</t>
  </si>
  <si>
    <t> 185670221</t>
  </si>
  <si>
    <t> 0125022020018718</t>
  </si>
  <si>
    <t> +8801785943999</t>
  </si>
  <si>
    <t>Nasir Ahmad</t>
  </si>
  <si>
    <t> 0441234052373</t>
  </si>
  <si>
    <t> 0125022020018719</t>
  </si>
  <si>
    <t> +8801712020059</t>
  </si>
  <si>
    <t>Yousuf Mohammad Towlad Iqbal</t>
  </si>
  <si>
    <t>EASTERN BANK LTD. SHANTINAGAR</t>
  </si>
  <si>
    <t> 1141250048221</t>
  </si>
  <si>
    <t> 095276344</t>
  </si>
  <si>
    <t> 0125022020018720</t>
  </si>
  <si>
    <t> +8801711001702</t>
  </si>
  <si>
    <t>Dr. Nazia Sabnam</t>
  </si>
  <si>
    <t> 148101256630</t>
  </si>
  <si>
    <t> 0126022020018721</t>
  </si>
  <si>
    <t> +8801716010821</t>
  </si>
  <si>
    <t>Umme Salma Yasmin</t>
  </si>
  <si>
    <t> 20502240200631208</t>
  </si>
  <si>
    <t> 0126022020018722</t>
  </si>
  <si>
    <t> +8801715285839</t>
  </si>
  <si>
    <t>Subhash Chandra Sharme</t>
  </si>
  <si>
    <t> 1611100011773</t>
  </si>
  <si>
    <t> 0126022020018723</t>
  </si>
  <si>
    <t> +8801726606172</t>
  </si>
  <si>
    <t>Md. Anisul Hoque Bhuyan</t>
  </si>
  <si>
    <t> 0200002428762</t>
  </si>
  <si>
    <t> 0126022020018724</t>
  </si>
  <si>
    <t> +8801920795522</t>
  </si>
  <si>
    <t>Rehana Parvin</t>
  </si>
  <si>
    <t>JANATA BANK LTD. LOCAL OFFICE</t>
  </si>
  <si>
    <t> 0000034106281</t>
  </si>
  <si>
    <t> 135273881</t>
  </si>
  <si>
    <t> 0126022020018725</t>
  </si>
  <si>
    <t> +8801733776960</t>
  </si>
  <si>
    <t>Shamsun Naher</t>
  </si>
  <si>
    <t>SONALI BANK LTD. BANANI</t>
  </si>
  <si>
    <t> 0105734024312</t>
  </si>
  <si>
    <t> 200260437</t>
  </si>
  <si>
    <t> 0126022020018726</t>
  </si>
  <si>
    <t> +8801816229447</t>
  </si>
  <si>
    <t>Md. Hedayetul Islam</t>
  </si>
  <si>
    <t> 0105734024196</t>
  </si>
  <si>
    <t> 0126022020018727</t>
  </si>
  <si>
    <t> +8801772491861</t>
  </si>
  <si>
    <t>Nemai Mandal</t>
  </si>
  <si>
    <t>BANGLADESH COMMERCE BANK LTD. MIRPUR</t>
  </si>
  <si>
    <t> 0213100001689</t>
  </si>
  <si>
    <t> 030262984</t>
  </si>
  <si>
    <t> 0126022020018728</t>
  </si>
  <si>
    <t> +8801716929587</t>
  </si>
  <si>
    <t>Mst. Khaleda Akter</t>
  </si>
  <si>
    <t> 0100070264280</t>
  </si>
  <si>
    <t> 0126022020018729</t>
  </si>
  <si>
    <t> +8801761001880</t>
  </si>
  <si>
    <t>Md. Sirajul Islam</t>
  </si>
  <si>
    <t> 0100016017790</t>
  </si>
  <si>
    <t> 0126022020018730</t>
  </si>
  <si>
    <t> +8801732438790</t>
  </si>
  <si>
    <t> 0000034145429</t>
  </si>
  <si>
    <t> 0126022020018731</t>
  </si>
  <si>
    <t> +8801712971018</t>
  </si>
  <si>
    <t>Md. Momin Hossain</t>
  </si>
  <si>
    <t> 1011510098655</t>
  </si>
  <si>
    <t> 0126022020018732</t>
  </si>
  <si>
    <t> +8801712601669</t>
  </si>
  <si>
    <t>Md. Maynul Haque</t>
  </si>
  <si>
    <t> 0160234002945</t>
  </si>
  <si>
    <t> 0126022020018733</t>
  </si>
  <si>
    <t> +8801552389524</t>
  </si>
  <si>
    <t>Md. Iqbal Hossain</t>
  </si>
  <si>
    <t> 2369101113970</t>
  </si>
  <si>
    <t> 0126022020018734</t>
  </si>
  <si>
    <t> +8801735116023</t>
  </si>
  <si>
    <t> 0852101170858</t>
  </si>
  <si>
    <t> 0126022020018735</t>
  </si>
  <si>
    <t> +8801845331701</t>
  </si>
  <si>
    <t>Md. Humayun Kabir</t>
  </si>
  <si>
    <t> 0110701004734</t>
  </si>
  <si>
    <t> 0126022020018737</t>
  </si>
  <si>
    <t> +8801818955440</t>
  </si>
  <si>
    <t>RUPALI BANK LTD. MOHAKHALI</t>
  </si>
  <si>
    <t> 0430010009375</t>
  </si>
  <si>
    <t> 185263191</t>
  </si>
  <si>
    <t> 0127022020018738</t>
  </si>
  <si>
    <t> +8801712989799</t>
  </si>
  <si>
    <t>Roushan Ara</t>
  </si>
  <si>
    <t>PUBALI BANK LTD. NAYA PALTAN</t>
  </si>
  <si>
    <t> 2438101019728</t>
  </si>
  <si>
    <t> 175274879</t>
  </si>
  <si>
    <t> 0127022020018739</t>
  </si>
  <si>
    <t> +8801745281531</t>
  </si>
  <si>
    <t>Syeda Khadija</t>
  </si>
  <si>
    <t> 4432101006032</t>
  </si>
  <si>
    <t> 0127022020018740</t>
  </si>
  <si>
    <t> +8801682585904</t>
  </si>
  <si>
    <t>Anwar Hossain Khan</t>
  </si>
  <si>
    <t> 0104001003921</t>
  </si>
  <si>
    <t> 0127022020018741</t>
  </si>
  <si>
    <t> +8801913912584</t>
  </si>
  <si>
    <t>A K M Badrul Alam</t>
  </si>
  <si>
    <t>SONALI BANK LTD. COXS BAZAR</t>
  </si>
  <si>
    <t> 0903501015513</t>
  </si>
  <si>
    <t> 200220251</t>
  </si>
  <si>
    <t> 0127022020018742</t>
  </si>
  <si>
    <t> +8801915639178</t>
  </si>
  <si>
    <t>Md. Anichur Rahaman</t>
  </si>
  <si>
    <t> 1611100011143</t>
  </si>
  <si>
    <t> 0127022020018743</t>
  </si>
  <si>
    <t> +8801735060002</t>
  </si>
  <si>
    <t>Md. Shah Alam</t>
  </si>
  <si>
    <t> 4426334181662</t>
  </si>
  <si>
    <t> 0127022020018744</t>
  </si>
  <si>
    <t> +8801918906306</t>
  </si>
  <si>
    <t>Farhana Shaon</t>
  </si>
  <si>
    <t>PUBALI BANK LTD. LABORATORY ROAD</t>
  </si>
  <si>
    <t> 100684</t>
  </si>
  <si>
    <t> 175262715</t>
  </si>
  <si>
    <t> 0127022020018745</t>
  </si>
  <si>
    <t> +8801682524917</t>
  </si>
  <si>
    <t>Mir Md. Suruj Ali</t>
  </si>
  <si>
    <t> 0200001824687</t>
  </si>
  <si>
    <t> 0127022020018746</t>
  </si>
  <si>
    <t> +8801716972020</t>
  </si>
  <si>
    <t>Sultana Fahima Zohora</t>
  </si>
  <si>
    <t> 1630301019270</t>
  </si>
  <si>
    <t> 0127022020018747</t>
  </si>
  <si>
    <t> +8801818965030</t>
  </si>
  <si>
    <t>Shafiqul Islam</t>
  </si>
  <si>
    <t> 1151520000261</t>
  </si>
  <si>
    <t> 0127022020018748</t>
  </si>
  <si>
    <t> +8801722237157</t>
  </si>
  <si>
    <t>Md. Atiqur Rahman</t>
  </si>
  <si>
    <t> 012410003215</t>
  </si>
  <si>
    <t> 0127022020018749</t>
  </si>
  <si>
    <t> +8801915051132</t>
  </si>
  <si>
    <t>Quazi Meraj Hossain</t>
  </si>
  <si>
    <t> 4426334189763</t>
  </si>
  <si>
    <t> 0127022020018750</t>
  </si>
  <si>
    <t> +8801719092324</t>
  </si>
  <si>
    <t>Dr. Shawon Bin Rahman</t>
  </si>
  <si>
    <t>SONALI BANK LTD. SAGARDI</t>
  </si>
  <si>
    <t> 0330101011939</t>
  </si>
  <si>
    <t> 200061849</t>
  </si>
  <si>
    <t> 0127022020018751</t>
  </si>
  <si>
    <t> +8801717860862</t>
  </si>
  <si>
    <t>Mst. Farida Khatun</t>
  </si>
  <si>
    <t> 4432101006697</t>
  </si>
  <si>
    <t> 0127022020018752</t>
  </si>
  <si>
    <t> +8801744244858</t>
  </si>
  <si>
    <t>Nusrat Jahan</t>
  </si>
  <si>
    <t>SONALI BANK LTD. BAZME QUADERIA</t>
  </si>
  <si>
    <t> 4438801003157</t>
  </si>
  <si>
    <t> 200260640</t>
  </si>
  <si>
    <t> 0127022020018753</t>
  </si>
  <si>
    <t> +8801914725589</t>
  </si>
  <si>
    <t>Khandokar Abul Basar</t>
  </si>
  <si>
    <t> 0100016011759</t>
  </si>
  <si>
    <t> 0127022020018754</t>
  </si>
  <si>
    <t> +8801714871047</t>
  </si>
  <si>
    <t> 0100018832971</t>
  </si>
  <si>
    <t> 0127022020018755</t>
  </si>
  <si>
    <t> +8801757561308</t>
  </si>
  <si>
    <t>Sarmin Sultana</t>
  </si>
  <si>
    <t>AGRANI BANK LTD. JAHANGIRNAGAR UNIVERSITY</t>
  </si>
  <si>
    <t>Objection in Previous Meeting (year-2020) and Solved in Meeting no. 03/2020</t>
  </si>
  <si>
    <t> 0200001728685</t>
  </si>
  <si>
    <t> 010262267</t>
  </si>
  <si>
    <t> 0102012020018011</t>
  </si>
  <si>
    <t> +8801717654365</t>
  </si>
  <si>
    <t>Objection in Previous Meeting (year-2019) and Solved in Meeting no. 03/2020</t>
  </si>
  <si>
    <t> 1613100136931</t>
  </si>
  <si>
    <t> 0102122019017599</t>
  </si>
  <si>
    <t> +8801712085526</t>
  </si>
  <si>
    <t>Meeting No : 03/2020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</si>
</sst>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h:mm:ss\ AM/PM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Times New Roman"/>
      <family val="1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  <font>
      <u val="single"/>
      <sz val="10"/>
      <color theme="1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10" xfId="0" applyFont="1" applyBorder="1" applyAlignment="1" quotePrefix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49" fontId="48" fillId="0" borderId="0" xfId="0" applyNumberFormat="1" applyFont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9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52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0" fillId="0" borderId="0" xfId="0" applyBorder="1" applyAlignment="1">
      <alignment wrapText="1"/>
    </xf>
    <xf numFmtId="0" fontId="48" fillId="0" borderId="12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52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53" fillId="0" borderId="0" xfId="53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0" fontId="48" fillId="0" borderId="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kkb.gov.bd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6"/>
  <sheetViews>
    <sheetView showGridLines="0" tabSelected="1" zoomScalePageLayoutView="0" workbookViewId="0" topLeftCell="A1">
      <selection activeCell="A7" sqref="A7:I7"/>
    </sheetView>
  </sheetViews>
  <sheetFormatPr defaultColWidth="9.140625" defaultRowHeight="15"/>
  <cols>
    <col min="1" max="1" width="5.57421875" style="5" customWidth="1"/>
    <col min="2" max="2" width="8.140625" style="5" customWidth="1"/>
    <col min="3" max="3" width="18.00390625" style="5" customWidth="1"/>
    <col min="4" max="4" width="8.57421875" style="5" customWidth="1"/>
    <col min="5" max="5" width="30.28125" style="5" customWidth="1"/>
    <col min="6" max="6" width="16.8515625" style="5" customWidth="1"/>
    <col min="7" max="7" width="14.421875" style="5" customWidth="1"/>
    <col min="8" max="8" width="17.8515625" style="5" customWidth="1"/>
    <col min="9" max="9" width="16.28125" style="5" customWidth="1"/>
    <col min="10" max="16384" width="9.140625" style="5" customWidth="1"/>
  </cols>
  <sheetData>
    <row r="1" spans="1:9" s="25" customFormat="1" ht="12.75">
      <c r="A1" s="37" t="s">
        <v>1</v>
      </c>
      <c r="B1" s="37"/>
      <c r="C1" s="37"/>
      <c r="D1" s="37"/>
      <c r="E1" s="37"/>
      <c r="F1" s="37"/>
      <c r="G1" s="37"/>
      <c r="H1" s="37"/>
      <c r="I1" s="37"/>
    </row>
    <row r="2" spans="1:9" s="25" customFormat="1" ht="12.75">
      <c r="A2" s="37" t="s">
        <v>2</v>
      </c>
      <c r="B2" s="37"/>
      <c r="C2" s="37"/>
      <c r="D2" s="37"/>
      <c r="E2" s="37"/>
      <c r="F2" s="37"/>
      <c r="G2" s="37"/>
      <c r="H2" s="37"/>
      <c r="I2" s="37"/>
    </row>
    <row r="3" spans="1:9" s="25" customFormat="1" ht="12.75">
      <c r="A3" s="37" t="s">
        <v>3</v>
      </c>
      <c r="B3" s="37"/>
      <c r="C3" s="37"/>
      <c r="D3" s="37"/>
      <c r="E3" s="37"/>
      <c r="F3" s="37"/>
      <c r="G3" s="37"/>
      <c r="H3" s="37"/>
      <c r="I3" s="37"/>
    </row>
    <row r="4" spans="1:9" s="25" customFormat="1" ht="12.75">
      <c r="A4" s="37" t="s">
        <v>4</v>
      </c>
      <c r="B4" s="37"/>
      <c r="C4" s="37"/>
      <c r="D4" s="37"/>
      <c r="E4" s="37"/>
      <c r="F4" s="37"/>
      <c r="G4" s="37"/>
      <c r="H4" s="37"/>
      <c r="I4" s="37"/>
    </row>
    <row r="5" spans="1:9" s="25" customFormat="1" ht="12.75">
      <c r="A5" s="38" t="s">
        <v>291</v>
      </c>
      <c r="B5" s="37"/>
      <c r="C5" s="37"/>
      <c r="D5" s="37"/>
      <c r="E5" s="37"/>
      <c r="F5" s="37"/>
      <c r="G5" s="37"/>
      <c r="H5" s="37"/>
      <c r="I5" s="37"/>
    </row>
    <row r="6" s="25" customFormat="1" ht="12.75"/>
    <row r="7" spans="1:9" s="25" customFormat="1" ht="15.75">
      <c r="A7" s="39" t="s">
        <v>1789</v>
      </c>
      <c r="B7" s="39"/>
      <c r="C7" s="39"/>
      <c r="D7" s="39"/>
      <c r="E7" s="39"/>
      <c r="F7" s="39"/>
      <c r="G7" s="39"/>
      <c r="H7" s="39"/>
      <c r="I7" s="39"/>
    </row>
    <row r="8" spans="1:4" s="26" customFormat="1" ht="12.75">
      <c r="A8" s="34" t="s">
        <v>7</v>
      </c>
      <c r="B8" s="34"/>
      <c r="C8" s="34"/>
      <c r="D8" s="24"/>
    </row>
    <row r="9" spans="1:4" s="26" customFormat="1" ht="12.75">
      <c r="A9" s="35" t="s">
        <v>6</v>
      </c>
      <c r="B9" s="35"/>
      <c r="C9" s="35"/>
      <c r="D9" s="35"/>
    </row>
    <row r="10" spans="1:9" s="25" customFormat="1" ht="18.75">
      <c r="A10" s="36" t="s">
        <v>290</v>
      </c>
      <c r="B10" s="36"/>
      <c r="C10" s="36"/>
      <c r="D10" s="36"/>
      <c r="E10" s="36"/>
      <c r="F10" s="36"/>
      <c r="G10" s="36"/>
      <c r="H10" s="36"/>
      <c r="I10" s="36"/>
    </row>
    <row r="11" spans="1:9" s="28" customFormat="1" ht="5.25" customHeight="1">
      <c r="A11" s="27"/>
      <c r="B11" s="27"/>
      <c r="C11" s="27"/>
      <c r="D11" s="27"/>
      <c r="E11" s="27"/>
      <c r="F11" s="27"/>
      <c r="G11" s="27"/>
      <c r="H11" s="27"/>
      <c r="I11" s="27"/>
    </row>
    <row r="12" spans="1:9" s="25" customFormat="1" ht="25.5">
      <c r="A12" s="8" t="s">
        <v>9</v>
      </c>
      <c r="B12" s="8" t="s">
        <v>26</v>
      </c>
      <c r="C12" s="8" t="s">
        <v>10</v>
      </c>
      <c r="D12" s="8" t="s">
        <v>11</v>
      </c>
      <c r="E12" s="8" t="s">
        <v>289</v>
      </c>
      <c r="F12" s="8" t="s">
        <v>13</v>
      </c>
      <c r="G12" s="8" t="s">
        <v>14</v>
      </c>
      <c r="H12" s="8" t="s">
        <v>15</v>
      </c>
      <c r="I12" s="8" t="s">
        <v>16</v>
      </c>
    </row>
    <row r="13" spans="1:9" s="25" customFormat="1" ht="25.5">
      <c r="A13" s="2">
        <v>1</v>
      </c>
      <c r="B13" s="2">
        <v>433</v>
      </c>
      <c r="C13" s="2" t="s">
        <v>416</v>
      </c>
      <c r="D13" s="2">
        <v>3000</v>
      </c>
      <c r="E13" s="2" t="s">
        <v>376</v>
      </c>
      <c r="F13" s="2" t="s">
        <v>417</v>
      </c>
      <c r="G13" s="2" t="s">
        <v>377</v>
      </c>
      <c r="H13" s="2" t="s">
        <v>418</v>
      </c>
      <c r="I13" s="2" t="s">
        <v>419</v>
      </c>
    </row>
    <row r="14" spans="1:9" s="25" customFormat="1" ht="12.75">
      <c r="A14" s="2">
        <v>2</v>
      </c>
      <c r="B14" s="2">
        <v>434</v>
      </c>
      <c r="C14" s="2" t="s">
        <v>394</v>
      </c>
      <c r="D14" s="2">
        <v>27000</v>
      </c>
      <c r="E14" s="2" t="s">
        <v>370</v>
      </c>
      <c r="F14" s="2" t="s">
        <v>420</v>
      </c>
      <c r="G14" s="2" t="s">
        <v>371</v>
      </c>
      <c r="H14" s="2" t="s">
        <v>421</v>
      </c>
      <c r="I14" s="2" t="s">
        <v>422</v>
      </c>
    </row>
    <row r="15" spans="1:9" s="25" customFormat="1" ht="25.5">
      <c r="A15" s="2">
        <v>3</v>
      </c>
      <c r="B15" s="2">
        <v>435</v>
      </c>
      <c r="C15" s="2" t="s">
        <v>423</v>
      </c>
      <c r="D15" s="2">
        <v>7000</v>
      </c>
      <c r="E15" s="2" t="s">
        <v>19</v>
      </c>
      <c r="F15" s="2" t="s">
        <v>424</v>
      </c>
      <c r="G15" s="2" t="s">
        <v>20</v>
      </c>
      <c r="H15" s="2" t="s">
        <v>425</v>
      </c>
      <c r="I15" s="2" t="s">
        <v>426</v>
      </c>
    </row>
    <row r="16" spans="1:9" s="25" customFormat="1" ht="25.5">
      <c r="A16" s="2">
        <v>4</v>
      </c>
      <c r="B16" s="2">
        <v>436</v>
      </c>
      <c r="C16" s="2" t="s">
        <v>427</v>
      </c>
      <c r="D16" s="2">
        <v>10000</v>
      </c>
      <c r="E16" s="2" t="s">
        <v>297</v>
      </c>
      <c r="F16" s="2" t="s">
        <v>428</v>
      </c>
      <c r="G16" s="2" t="s">
        <v>59</v>
      </c>
      <c r="H16" s="2" t="s">
        <v>429</v>
      </c>
      <c r="I16" s="2" t="s">
        <v>430</v>
      </c>
    </row>
    <row r="17" spans="1:9" s="25" customFormat="1" ht="25.5">
      <c r="A17" s="2">
        <v>5</v>
      </c>
      <c r="B17" s="2">
        <v>437</v>
      </c>
      <c r="C17" s="2" t="s">
        <v>431</v>
      </c>
      <c r="D17" s="2">
        <v>14000</v>
      </c>
      <c r="E17" s="2" t="s">
        <v>297</v>
      </c>
      <c r="F17" s="2" t="s">
        <v>432</v>
      </c>
      <c r="G17" s="2" t="s">
        <v>59</v>
      </c>
      <c r="H17" s="2" t="s">
        <v>433</v>
      </c>
      <c r="I17" s="2" t="s">
        <v>434</v>
      </c>
    </row>
    <row r="18" spans="1:9" s="25" customFormat="1" ht="25.5">
      <c r="A18" s="2">
        <v>6</v>
      </c>
      <c r="B18" s="2">
        <v>438</v>
      </c>
      <c r="C18" s="2" t="s">
        <v>435</v>
      </c>
      <c r="D18" s="2">
        <v>25000</v>
      </c>
      <c r="E18" s="2" t="s">
        <v>357</v>
      </c>
      <c r="F18" s="2" t="s">
        <v>436</v>
      </c>
      <c r="G18" s="2" t="s">
        <v>358</v>
      </c>
      <c r="H18" s="2" t="s">
        <v>437</v>
      </c>
      <c r="I18" s="2" t="s">
        <v>438</v>
      </c>
    </row>
    <row r="19" spans="1:9" s="25" customFormat="1" ht="25.5">
      <c r="A19" s="2">
        <v>7</v>
      </c>
      <c r="B19" s="2">
        <v>439</v>
      </c>
      <c r="C19" s="2" t="s">
        <v>387</v>
      </c>
      <c r="D19" s="2">
        <v>16000</v>
      </c>
      <c r="E19" s="2" t="s">
        <v>381</v>
      </c>
      <c r="F19" s="2" t="s">
        <v>439</v>
      </c>
      <c r="G19" s="2" t="s">
        <v>382</v>
      </c>
      <c r="H19" s="2" t="s">
        <v>440</v>
      </c>
      <c r="I19" s="2" t="s">
        <v>441</v>
      </c>
    </row>
    <row r="20" spans="1:9" s="25" customFormat="1" ht="25.5">
      <c r="A20" s="2">
        <v>8</v>
      </c>
      <c r="B20" s="2">
        <v>440</v>
      </c>
      <c r="C20" s="2" t="s">
        <v>442</v>
      </c>
      <c r="D20" s="2">
        <v>9000</v>
      </c>
      <c r="E20" s="2" t="s">
        <v>31</v>
      </c>
      <c r="F20" s="2" t="s">
        <v>443</v>
      </c>
      <c r="G20" s="2" t="s">
        <v>32</v>
      </c>
      <c r="H20" s="2" t="s">
        <v>444</v>
      </c>
      <c r="I20" s="2" t="s">
        <v>445</v>
      </c>
    </row>
    <row r="21" spans="1:9" s="25" customFormat="1" ht="25.5">
      <c r="A21" s="2">
        <v>9</v>
      </c>
      <c r="B21" s="2">
        <v>441</v>
      </c>
      <c r="C21" s="2" t="s">
        <v>446</v>
      </c>
      <c r="D21" s="2">
        <v>8000</v>
      </c>
      <c r="E21" s="2" t="s">
        <v>31</v>
      </c>
      <c r="F21" s="2" t="s">
        <v>447</v>
      </c>
      <c r="G21" s="2" t="s">
        <v>32</v>
      </c>
      <c r="H21" s="2" t="s">
        <v>448</v>
      </c>
      <c r="I21" s="2" t="s">
        <v>449</v>
      </c>
    </row>
    <row r="22" spans="1:9" s="25" customFormat="1" ht="12.75">
      <c r="A22" s="2">
        <v>10</v>
      </c>
      <c r="B22" s="2">
        <v>442</v>
      </c>
      <c r="C22" s="2" t="s">
        <v>450</v>
      </c>
      <c r="D22" s="2">
        <v>9000</v>
      </c>
      <c r="E22" s="2" t="s">
        <v>19</v>
      </c>
      <c r="F22" s="2" t="s">
        <v>451</v>
      </c>
      <c r="G22" s="2" t="s">
        <v>20</v>
      </c>
      <c r="H22" s="2" t="s">
        <v>452</v>
      </c>
      <c r="I22" s="2" t="s">
        <v>453</v>
      </c>
    </row>
    <row r="23" spans="1:9" s="25" customFormat="1" ht="25.5">
      <c r="A23" s="2">
        <v>11</v>
      </c>
      <c r="B23" s="2">
        <v>443</v>
      </c>
      <c r="C23" s="2" t="s">
        <v>454</v>
      </c>
      <c r="D23" s="2">
        <v>40000</v>
      </c>
      <c r="E23" s="2" t="s">
        <v>455</v>
      </c>
      <c r="F23" s="2" t="s">
        <v>456</v>
      </c>
      <c r="G23" s="2" t="s">
        <v>457</v>
      </c>
      <c r="H23" s="2" t="s">
        <v>458</v>
      </c>
      <c r="I23" s="2" t="s">
        <v>459</v>
      </c>
    </row>
    <row r="24" spans="1:9" s="25" customFormat="1" ht="12.75">
      <c r="A24" s="2">
        <v>12</v>
      </c>
      <c r="B24" s="2">
        <v>444</v>
      </c>
      <c r="C24" s="2" t="s">
        <v>460</v>
      </c>
      <c r="D24" s="2">
        <v>4000</v>
      </c>
      <c r="E24" s="2" t="s">
        <v>461</v>
      </c>
      <c r="F24" s="2" t="s">
        <v>462</v>
      </c>
      <c r="G24" s="2" t="s">
        <v>463</v>
      </c>
      <c r="H24" s="2" t="s">
        <v>464</v>
      </c>
      <c r="I24" s="2" t="s">
        <v>465</v>
      </c>
    </row>
    <row r="25" spans="1:9" s="25" customFormat="1" ht="25.5">
      <c r="A25" s="2">
        <v>13</v>
      </c>
      <c r="B25" s="2">
        <v>445</v>
      </c>
      <c r="C25" s="2" t="s">
        <v>466</v>
      </c>
      <c r="D25" s="2">
        <v>25000</v>
      </c>
      <c r="E25" s="2" t="s">
        <v>46</v>
      </c>
      <c r="F25" s="2" t="s">
        <v>467</v>
      </c>
      <c r="G25" s="2" t="s">
        <v>47</v>
      </c>
      <c r="H25" s="2" t="s">
        <v>468</v>
      </c>
      <c r="I25" s="2" t="s">
        <v>469</v>
      </c>
    </row>
    <row r="26" spans="1:9" s="25" customFormat="1" ht="12.75">
      <c r="A26" s="2">
        <v>14</v>
      </c>
      <c r="B26" s="2">
        <v>446</v>
      </c>
      <c r="C26" s="2" t="s">
        <v>470</v>
      </c>
      <c r="D26" s="2">
        <v>7000</v>
      </c>
      <c r="E26" s="2" t="s">
        <v>471</v>
      </c>
      <c r="F26" s="2" t="s">
        <v>472</v>
      </c>
      <c r="G26" s="2" t="s">
        <v>473</v>
      </c>
      <c r="H26" s="2" t="s">
        <v>474</v>
      </c>
      <c r="I26" s="2" t="s">
        <v>475</v>
      </c>
    </row>
    <row r="27" spans="1:9" s="25" customFormat="1" ht="25.5">
      <c r="A27" s="2">
        <v>15</v>
      </c>
      <c r="B27" s="2">
        <v>447</v>
      </c>
      <c r="C27" s="2" t="s">
        <v>476</v>
      </c>
      <c r="D27" s="2">
        <v>40000</v>
      </c>
      <c r="E27" s="2" t="s">
        <v>477</v>
      </c>
      <c r="F27" s="2" t="s">
        <v>478</v>
      </c>
      <c r="G27" s="2" t="s">
        <v>479</v>
      </c>
      <c r="H27" s="2" t="s">
        <v>480</v>
      </c>
      <c r="I27" s="2" t="s">
        <v>481</v>
      </c>
    </row>
    <row r="28" spans="1:9" s="25" customFormat="1" ht="25.5">
      <c r="A28" s="2">
        <v>16</v>
      </c>
      <c r="B28" s="2">
        <v>448</v>
      </c>
      <c r="C28" s="2" t="s">
        <v>482</v>
      </c>
      <c r="D28" s="2">
        <v>15000</v>
      </c>
      <c r="E28" s="2" t="s">
        <v>368</v>
      </c>
      <c r="F28" s="2" t="s">
        <v>483</v>
      </c>
      <c r="G28" s="2" t="s">
        <v>369</v>
      </c>
      <c r="H28" s="2" t="s">
        <v>484</v>
      </c>
      <c r="I28" s="2" t="s">
        <v>485</v>
      </c>
    </row>
    <row r="29" spans="1:9" s="25" customFormat="1" ht="25.5">
      <c r="A29" s="2">
        <v>17</v>
      </c>
      <c r="B29" s="2">
        <v>449</v>
      </c>
      <c r="C29" s="2" t="s">
        <v>486</v>
      </c>
      <c r="D29" s="2">
        <v>12000</v>
      </c>
      <c r="E29" s="2" t="s">
        <v>406</v>
      </c>
      <c r="F29" s="2" t="s">
        <v>487</v>
      </c>
      <c r="G29" s="2" t="s">
        <v>407</v>
      </c>
      <c r="H29" s="2" t="s">
        <v>488</v>
      </c>
      <c r="I29" s="2" t="s">
        <v>489</v>
      </c>
    </row>
    <row r="30" spans="1:9" s="25" customFormat="1" ht="12.75">
      <c r="A30" s="2">
        <v>18</v>
      </c>
      <c r="B30" s="2">
        <v>450</v>
      </c>
      <c r="C30" s="2" t="s">
        <v>490</v>
      </c>
      <c r="D30" s="2">
        <v>8000</v>
      </c>
      <c r="E30" s="2" t="s">
        <v>491</v>
      </c>
      <c r="F30" s="2" t="s">
        <v>492</v>
      </c>
      <c r="G30" s="2" t="s">
        <v>493</v>
      </c>
      <c r="H30" s="2" t="s">
        <v>494</v>
      </c>
      <c r="I30" s="2" t="s">
        <v>495</v>
      </c>
    </row>
    <row r="31" spans="1:9" s="25" customFormat="1" ht="25.5">
      <c r="A31" s="2">
        <v>19</v>
      </c>
      <c r="B31" s="2">
        <v>451</v>
      </c>
      <c r="C31" s="2" t="s">
        <v>496</v>
      </c>
      <c r="D31" s="2">
        <v>25000</v>
      </c>
      <c r="E31" s="2" t="s">
        <v>497</v>
      </c>
      <c r="F31" s="2" t="s">
        <v>498</v>
      </c>
      <c r="G31" s="2" t="s">
        <v>499</v>
      </c>
      <c r="H31" s="2" t="s">
        <v>500</v>
      </c>
      <c r="I31" s="2" t="s">
        <v>501</v>
      </c>
    </row>
    <row r="32" spans="1:9" s="25" customFormat="1" ht="25.5">
      <c r="A32" s="2">
        <v>20</v>
      </c>
      <c r="B32" s="2">
        <v>452</v>
      </c>
      <c r="C32" s="2" t="s">
        <v>380</v>
      </c>
      <c r="D32" s="2">
        <v>18000</v>
      </c>
      <c r="E32" s="2" t="s">
        <v>40</v>
      </c>
      <c r="F32" s="2" t="s">
        <v>502</v>
      </c>
      <c r="G32" s="2" t="s">
        <v>41</v>
      </c>
      <c r="H32" s="2" t="s">
        <v>503</v>
      </c>
      <c r="I32" s="2" t="s">
        <v>504</v>
      </c>
    </row>
    <row r="33" spans="1:9" s="25" customFormat="1" ht="25.5">
      <c r="A33" s="2">
        <v>21</v>
      </c>
      <c r="B33" s="2">
        <v>453</v>
      </c>
      <c r="C33" s="2" t="s">
        <v>450</v>
      </c>
      <c r="D33" s="2">
        <v>10000</v>
      </c>
      <c r="E33" s="2" t="s">
        <v>505</v>
      </c>
      <c r="F33" s="2" t="s">
        <v>506</v>
      </c>
      <c r="G33" s="2" t="s">
        <v>507</v>
      </c>
      <c r="H33" s="2" t="s">
        <v>508</v>
      </c>
      <c r="I33" s="2" t="s">
        <v>509</v>
      </c>
    </row>
    <row r="34" spans="1:9" s="25" customFormat="1" ht="25.5">
      <c r="A34" s="2">
        <v>22</v>
      </c>
      <c r="B34" s="2">
        <v>454</v>
      </c>
      <c r="C34" s="2" t="s">
        <v>510</v>
      </c>
      <c r="D34" s="2">
        <v>10000</v>
      </c>
      <c r="E34" s="2" t="s">
        <v>511</v>
      </c>
      <c r="F34" s="2" t="s">
        <v>512</v>
      </c>
      <c r="G34" s="2" t="s">
        <v>513</v>
      </c>
      <c r="H34" s="2" t="s">
        <v>514</v>
      </c>
      <c r="I34" s="2" t="s">
        <v>515</v>
      </c>
    </row>
    <row r="35" spans="1:9" s="25" customFormat="1" ht="25.5">
      <c r="A35" s="2">
        <v>23</v>
      </c>
      <c r="B35" s="2">
        <v>455</v>
      </c>
      <c r="C35" s="2" t="s">
        <v>516</v>
      </c>
      <c r="D35" s="2">
        <v>12000</v>
      </c>
      <c r="E35" s="2" t="s">
        <v>31</v>
      </c>
      <c r="F35" s="2" t="s">
        <v>517</v>
      </c>
      <c r="G35" s="2" t="s">
        <v>32</v>
      </c>
      <c r="H35" s="2" t="s">
        <v>518</v>
      </c>
      <c r="I35" s="2" t="s">
        <v>519</v>
      </c>
    </row>
    <row r="36" spans="1:9" s="25" customFormat="1" ht="25.5">
      <c r="A36" s="2">
        <v>24</v>
      </c>
      <c r="B36" s="2">
        <v>457</v>
      </c>
      <c r="C36" s="2" t="s">
        <v>520</v>
      </c>
      <c r="D36" s="2">
        <v>12000</v>
      </c>
      <c r="E36" s="2" t="s">
        <v>28</v>
      </c>
      <c r="F36" s="2" t="s">
        <v>521</v>
      </c>
      <c r="G36" s="2" t="s">
        <v>21</v>
      </c>
      <c r="H36" s="2" t="s">
        <v>522</v>
      </c>
      <c r="I36" s="2" t="s">
        <v>523</v>
      </c>
    </row>
    <row r="37" spans="1:9" s="25" customFormat="1" ht="25.5">
      <c r="A37" s="2">
        <v>25</v>
      </c>
      <c r="B37" s="2">
        <v>458</v>
      </c>
      <c r="C37" s="2" t="s">
        <v>300</v>
      </c>
      <c r="D37" s="2">
        <v>20000</v>
      </c>
      <c r="E37" s="2" t="s">
        <v>36</v>
      </c>
      <c r="F37" s="2" t="s">
        <v>524</v>
      </c>
      <c r="G37" s="2" t="s">
        <v>37</v>
      </c>
      <c r="H37" s="2" t="s">
        <v>525</v>
      </c>
      <c r="I37" s="2" t="s">
        <v>526</v>
      </c>
    </row>
    <row r="38" spans="1:9" s="25" customFormat="1" ht="25.5">
      <c r="A38" s="2">
        <v>26</v>
      </c>
      <c r="B38" s="2">
        <v>460</v>
      </c>
      <c r="C38" s="2" t="s">
        <v>383</v>
      </c>
      <c r="D38" s="2">
        <v>6000</v>
      </c>
      <c r="E38" s="2" t="s">
        <v>28</v>
      </c>
      <c r="F38" s="2" t="s">
        <v>527</v>
      </c>
      <c r="G38" s="2" t="s">
        <v>21</v>
      </c>
      <c r="H38" s="2" t="s">
        <v>528</v>
      </c>
      <c r="I38" s="2" t="s">
        <v>529</v>
      </c>
    </row>
    <row r="39" spans="1:9" s="25" customFormat="1" ht="25.5">
      <c r="A39" s="2">
        <v>27</v>
      </c>
      <c r="B39" s="2">
        <v>461</v>
      </c>
      <c r="C39" s="2" t="s">
        <v>530</v>
      </c>
      <c r="D39" s="2">
        <v>10000</v>
      </c>
      <c r="E39" s="2" t="s">
        <v>315</v>
      </c>
      <c r="F39" s="2" t="s">
        <v>531</v>
      </c>
      <c r="G39" s="2" t="s">
        <v>316</v>
      </c>
      <c r="H39" s="2" t="s">
        <v>532</v>
      </c>
      <c r="I39" s="2" t="s">
        <v>533</v>
      </c>
    </row>
    <row r="40" spans="1:9" s="25" customFormat="1" ht="25.5">
      <c r="A40" s="2">
        <v>28</v>
      </c>
      <c r="B40" s="2">
        <v>462</v>
      </c>
      <c r="C40" s="2" t="s">
        <v>534</v>
      </c>
      <c r="D40" s="2">
        <v>20000</v>
      </c>
      <c r="E40" s="2" t="s">
        <v>535</v>
      </c>
      <c r="F40" s="2" t="s">
        <v>536</v>
      </c>
      <c r="G40" s="2" t="s">
        <v>536</v>
      </c>
      <c r="H40" s="2" t="s">
        <v>537</v>
      </c>
      <c r="I40" s="2" t="s">
        <v>538</v>
      </c>
    </row>
    <row r="41" spans="1:9" s="25" customFormat="1" ht="25.5">
      <c r="A41" s="2">
        <v>29</v>
      </c>
      <c r="B41" s="2">
        <v>463</v>
      </c>
      <c r="C41" s="2" t="s">
        <v>539</v>
      </c>
      <c r="D41" s="2">
        <v>12000</v>
      </c>
      <c r="E41" s="2" t="s">
        <v>343</v>
      </c>
      <c r="F41" s="2" t="s">
        <v>540</v>
      </c>
      <c r="G41" s="2" t="s">
        <v>344</v>
      </c>
      <c r="H41" s="2" t="s">
        <v>541</v>
      </c>
      <c r="I41" s="2" t="s">
        <v>542</v>
      </c>
    </row>
    <row r="42" spans="1:9" s="25" customFormat="1" ht="12.75">
      <c r="A42" s="2">
        <v>30</v>
      </c>
      <c r="B42" s="2">
        <v>464</v>
      </c>
      <c r="C42" s="2" t="s">
        <v>543</v>
      </c>
      <c r="D42" s="2">
        <v>9000</v>
      </c>
      <c r="E42" s="2" t="s">
        <v>53</v>
      </c>
      <c r="F42" s="2" t="s">
        <v>544</v>
      </c>
      <c r="G42" s="2" t="s">
        <v>54</v>
      </c>
      <c r="H42" s="2" t="s">
        <v>545</v>
      </c>
      <c r="I42" s="2" t="s">
        <v>546</v>
      </c>
    </row>
    <row r="43" spans="1:9" s="25" customFormat="1" ht="25.5">
      <c r="A43" s="2">
        <v>31</v>
      </c>
      <c r="B43" s="2">
        <v>465</v>
      </c>
      <c r="C43" s="2" t="s">
        <v>547</v>
      </c>
      <c r="D43" s="2">
        <v>15000</v>
      </c>
      <c r="E43" s="2" t="s">
        <v>315</v>
      </c>
      <c r="F43" s="2" t="s">
        <v>548</v>
      </c>
      <c r="G43" s="2" t="s">
        <v>316</v>
      </c>
      <c r="H43" s="2" t="s">
        <v>549</v>
      </c>
      <c r="I43" s="2" t="s">
        <v>550</v>
      </c>
    </row>
    <row r="44" spans="1:9" s="25" customFormat="1" ht="25.5">
      <c r="A44" s="2">
        <v>32</v>
      </c>
      <c r="B44" s="2">
        <v>466</v>
      </c>
      <c r="C44" s="2" t="s">
        <v>551</v>
      </c>
      <c r="D44" s="2">
        <v>15000</v>
      </c>
      <c r="E44" s="2" t="s">
        <v>29</v>
      </c>
      <c r="F44" s="2" t="s">
        <v>552</v>
      </c>
      <c r="G44" s="2" t="s">
        <v>25</v>
      </c>
      <c r="H44" s="2" t="s">
        <v>553</v>
      </c>
      <c r="I44" s="2" t="s">
        <v>554</v>
      </c>
    </row>
    <row r="45" spans="1:9" s="25" customFormat="1" ht="25.5">
      <c r="A45" s="2">
        <v>33</v>
      </c>
      <c r="B45" s="2">
        <v>467</v>
      </c>
      <c r="C45" s="2" t="s">
        <v>367</v>
      </c>
      <c r="D45" s="2">
        <v>12000</v>
      </c>
      <c r="E45" s="2" t="s">
        <v>29</v>
      </c>
      <c r="F45" s="2" t="s">
        <v>555</v>
      </c>
      <c r="G45" s="2" t="s">
        <v>25</v>
      </c>
      <c r="H45" s="2" t="s">
        <v>556</v>
      </c>
      <c r="I45" s="2" t="s">
        <v>557</v>
      </c>
    </row>
    <row r="46" spans="1:9" s="25" customFormat="1" ht="25.5">
      <c r="A46" s="2">
        <v>34</v>
      </c>
      <c r="B46" s="2">
        <v>468</v>
      </c>
      <c r="C46" s="2" t="s">
        <v>558</v>
      </c>
      <c r="D46" s="2">
        <v>13000</v>
      </c>
      <c r="E46" s="2" t="s">
        <v>28</v>
      </c>
      <c r="F46" s="2" t="s">
        <v>559</v>
      </c>
      <c r="G46" s="2" t="s">
        <v>21</v>
      </c>
      <c r="H46" s="2" t="s">
        <v>560</v>
      </c>
      <c r="I46" s="2" t="s">
        <v>561</v>
      </c>
    </row>
    <row r="47" spans="1:9" s="25" customFormat="1" ht="12.75">
      <c r="A47" s="2">
        <v>35</v>
      </c>
      <c r="B47" s="2">
        <v>469</v>
      </c>
      <c r="C47" s="2" t="s">
        <v>562</v>
      </c>
      <c r="D47" s="2">
        <v>30000</v>
      </c>
      <c r="E47" s="2" t="s">
        <v>563</v>
      </c>
      <c r="F47" s="2" t="s">
        <v>564</v>
      </c>
      <c r="G47" s="2" t="s">
        <v>565</v>
      </c>
      <c r="H47" s="2" t="s">
        <v>566</v>
      </c>
      <c r="I47" s="2" t="s">
        <v>567</v>
      </c>
    </row>
    <row r="48" spans="1:9" s="25" customFormat="1" ht="25.5">
      <c r="A48" s="2">
        <v>36</v>
      </c>
      <c r="B48" s="2">
        <v>470</v>
      </c>
      <c r="C48" s="2" t="s">
        <v>568</v>
      </c>
      <c r="D48" s="2">
        <v>20000</v>
      </c>
      <c r="E48" s="2" t="s">
        <v>40</v>
      </c>
      <c r="F48" s="2" t="s">
        <v>569</v>
      </c>
      <c r="G48" s="2" t="s">
        <v>41</v>
      </c>
      <c r="H48" s="2" t="s">
        <v>570</v>
      </c>
      <c r="I48" s="2" t="s">
        <v>571</v>
      </c>
    </row>
    <row r="49" spans="1:9" s="25" customFormat="1" ht="25.5">
      <c r="A49" s="2">
        <v>37</v>
      </c>
      <c r="B49" s="2">
        <v>471</v>
      </c>
      <c r="C49" s="2" t="s">
        <v>572</v>
      </c>
      <c r="D49" s="2">
        <v>6000</v>
      </c>
      <c r="E49" s="2" t="s">
        <v>40</v>
      </c>
      <c r="F49" s="2" t="s">
        <v>573</v>
      </c>
      <c r="G49" s="2" t="s">
        <v>41</v>
      </c>
      <c r="H49" s="2" t="s">
        <v>574</v>
      </c>
      <c r="I49" s="2" t="s">
        <v>575</v>
      </c>
    </row>
    <row r="50" spans="1:9" s="25" customFormat="1" ht="25.5">
      <c r="A50" s="2">
        <v>38</v>
      </c>
      <c r="B50" s="2">
        <v>472</v>
      </c>
      <c r="C50" s="2" t="s">
        <v>576</v>
      </c>
      <c r="D50" s="2">
        <v>20000</v>
      </c>
      <c r="E50" s="2" t="s">
        <v>40</v>
      </c>
      <c r="F50" s="2" t="s">
        <v>577</v>
      </c>
      <c r="G50" s="2" t="s">
        <v>41</v>
      </c>
      <c r="H50" s="2" t="s">
        <v>578</v>
      </c>
      <c r="I50" s="2" t="s">
        <v>579</v>
      </c>
    </row>
    <row r="51" spans="1:9" s="25" customFormat="1" ht="25.5">
      <c r="A51" s="2">
        <v>39</v>
      </c>
      <c r="B51" s="2">
        <v>473</v>
      </c>
      <c r="C51" s="2" t="s">
        <v>580</v>
      </c>
      <c r="D51" s="2">
        <v>22000</v>
      </c>
      <c r="E51" s="2" t="s">
        <v>40</v>
      </c>
      <c r="F51" s="2" t="s">
        <v>581</v>
      </c>
      <c r="G51" s="2" t="s">
        <v>41</v>
      </c>
      <c r="H51" s="2" t="s">
        <v>582</v>
      </c>
      <c r="I51" s="2" t="s">
        <v>583</v>
      </c>
    </row>
    <row r="52" spans="1:9" s="25" customFormat="1" ht="25.5">
      <c r="A52" s="2">
        <v>40</v>
      </c>
      <c r="B52" s="2">
        <v>474</v>
      </c>
      <c r="C52" s="2" t="s">
        <v>584</v>
      </c>
      <c r="D52" s="2">
        <v>13000</v>
      </c>
      <c r="E52" s="2" t="s">
        <v>40</v>
      </c>
      <c r="F52" s="2" t="s">
        <v>585</v>
      </c>
      <c r="G52" s="2" t="s">
        <v>41</v>
      </c>
      <c r="H52" s="2" t="s">
        <v>586</v>
      </c>
      <c r="I52" s="2" t="s">
        <v>587</v>
      </c>
    </row>
    <row r="53" spans="1:9" s="25" customFormat="1" ht="25.5">
      <c r="A53" s="2">
        <v>41</v>
      </c>
      <c r="B53" s="2">
        <v>475</v>
      </c>
      <c r="C53" s="2" t="s">
        <v>588</v>
      </c>
      <c r="D53" s="2">
        <v>12000</v>
      </c>
      <c r="E53" s="2" t="s">
        <v>357</v>
      </c>
      <c r="F53" s="2" t="s">
        <v>589</v>
      </c>
      <c r="G53" s="2" t="s">
        <v>358</v>
      </c>
      <c r="H53" s="2" t="s">
        <v>590</v>
      </c>
      <c r="I53" s="2" t="s">
        <v>591</v>
      </c>
    </row>
    <row r="54" spans="1:9" s="25" customFormat="1" ht="25.5">
      <c r="A54" s="2">
        <v>42</v>
      </c>
      <c r="B54" s="2">
        <v>476</v>
      </c>
      <c r="C54" s="2" t="s">
        <v>592</v>
      </c>
      <c r="D54" s="2">
        <v>13000</v>
      </c>
      <c r="E54" s="2" t="s">
        <v>31</v>
      </c>
      <c r="F54" s="2" t="s">
        <v>593</v>
      </c>
      <c r="G54" s="2" t="s">
        <v>32</v>
      </c>
      <c r="H54" s="2" t="s">
        <v>594</v>
      </c>
      <c r="I54" s="2" t="s">
        <v>595</v>
      </c>
    </row>
    <row r="55" spans="1:9" s="25" customFormat="1" ht="25.5">
      <c r="A55" s="2">
        <v>43</v>
      </c>
      <c r="B55" s="2">
        <v>477</v>
      </c>
      <c r="C55" s="2" t="s">
        <v>596</v>
      </c>
      <c r="D55" s="2">
        <v>20000</v>
      </c>
      <c r="E55" s="2" t="s">
        <v>31</v>
      </c>
      <c r="F55" s="2" t="s">
        <v>597</v>
      </c>
      <c r="G55" s="2" t="s">
        <v>32</v>
      </c>
      <c r="H55" s="2" t="s">
        <v>598</v>
      </c>
      <c r="I55" s="2" t="s">
        <v>599</v>
      </c>
    </row>
    <row r="56" spans="1:9" s="25" customFormat="1" ht="25.5">
      <c r="A56" s="2">
        <v>44</v>
      </c>
      <c r="B56" s="2">
        <v>478</v>
      </c>
      <c r="C56" s="2" t="s">
        <v>600</v>
      </c>
      <c r="D56" s="2">
        <v>11000</v>
      </c>
      <c r="E56" s="2" t="s">
        <v>29</v>
      </c>
      <c r="F56" s="2" t="s">
        <v>601</v>
      </c>
      <c r="G56" s="2" t="s">
        <v>25</v>
      </c>
      <c r="H56" s="2" t="s">
        <v>602</v>
      </c>
      <c r="I56" s="2" t="s">
        <v>603</v>
      </c>
    </row>
    <row r="57" spans="1:9" s="25" customFormat="1" ht="25.5">
      <c r="A57" s="2">
        <v>45</v>
      </c>
      <c r="B57" s="2">
        <v>479</v>
      </c>
      <c r="C57" s="2" t="s">
        <v>604</v>
      </c>
      <c r="D57" s="2">
        <v>20000</v>
      </c>
      <c r="E57" s="2" t="s">
        <v>38</v>
      </c>
      <c r="F57" s="2" t="s">
        <v>605</v>
      </c>
      <c r="G57" s="2" t="s">
        <v>39</v>
      </c>
      <c r="H57" s="2" t="s">
        <v>606</v>
      </c>
      <c r="I57" s="2" t="s">
        <v>607</v>
      </c>
    </row>
    <row r="58" spans="1:9" s="25" customFormat="1" ht="12.75">
      <c r="A58" s="2">
        <v>46</v>
      </c>
      <c r="B58" s="2">
        <v>480</v>
      </c>
      <c r="C58" s="2" t="s">
        <v>608</v>
      </c>
      <c r="D58" s="2">
        <v>13000</v>
      </c>
      <c r="E58" s="2" t="s">
        <v>353</v>
      </c>
      <c r="F58" s="2" t="s">
        <v>609</v>
      </c>
      <c r="G58" s="2" t="s">
        <v>354</v>
      </c>
      <c r="H58" s="2" t="s">
        <v>610</v>
      </c>
      <c r="I58" s="2" t="s">
        <v>611</v>
      </c>
    </row>
    <row r="59" spans="1:9" s="25" customFormat="1" ht="25.5">
      <c r="A59" s="2">
        <v>47</v>
      </c>
      <c r="B59" s="2">
        <v>481</v>
      </c>
      <c r="C59" s="2" t="s">
        <v>612</v>
      </c>
      <c r="D59" s="2">
        <v>11000</v>
      </c>
      <c r="E59" s="2" t="s">
        <v>292</v>
      </c>
      <c r="F59" s="2" t="s">
        <v>613</v>
      </c>
      <c r="G59" s="2" t="s">
        <v>293</v>
      </c>
      <c r="H59" s="2" t="s">
        <v>614</v>
      </c>
      <c r="I59" s="2" t="s">
        <v>615</v>
      </c>
    </row>
    <row r="60" spans="1:9" s="25" customFormat="1" ht="25.5">
      <c r="A60" s="2">
        <v>48</v>
      </c>
      <c r="B60" s="2">
        <v>482</v>
      </c>
      <c r="C60" s="2" t="s">
        <v>616</v>
      </c>
      <c r="D60" s="2">
        <v>33000</v>
      </c>
      <c r="E60" s="2" t="s">
        <v>396</v>
      </c>
      <c r="F60" s="2" t="s">
        <v>617</v>
      </c>
      <c r="G60" s="2" t="s">
        <v>397</v>
      </c>
      <c r="H60" s="2" t="s">
        <v>618</v>
      </c>
      <c r="I60" s="2" t="s">
        <v>619</v>
      </c>
    </row>
    <row r="61" spans="1:9" s="25" customFormat="1" ht="25.5">
      <c r="A61" s="2">
        <v>49</v>
      </c>
      <c r="B61" s="2">
        <v>483</v>
      </c>
      <c r="C61" s="2" t="s">
        <v>300</v>
      </c>
      <c r="D61" s="2">
        <v>16000</v>
      </c>
      <c r="E61" s="2" t="s">
        <v>27</v>
      </c>
      <c r="F61" s="2" t="s">
        <v>620</v>
      </c>
      <c r="G61" s="2" t="s">
        <v>24</v>
      </c>
      <c r="H61" s="2" t="s">
        <v>621</v>
      </c>
      <c r="I61" s="2" t="s">
        <v>622</v>
      </c>
    </row>
    <row r="62" spans="1:9" s="25" customFormat="1" ht="25.5">
      <c r="A62" s="2">
        <v>50</v>
      </c>
      <c r="B62" s="2">
        <v>484</v>
      </c>
      <c r="C62" s="2" t="s">
        <v>394</v>
      </c>
      <c r="D62" s="2">
        <v>20000</v>
      </c>
      <c r="E62" s="2" t="s">
        <v>29</v>
      </c>
      <c r="F62" s="2" t="s">
        <v>623</v>
      </c>
      <c r="G62" s="2" t="s">
        <v>25</v>
      </c>
      <c r="H62" s="2" t="s">
        <v>624</v>
      </c>
      <c r="I62" s="2" t="s">
        <v>625</v>
      </c>
    </row>
    <row r="63" spans="1:9" s="25" customFormat="1" ht="25.5">
      <c r="A63" s="2">
        <v>51</v>
      </c>
      <c r="B63" s="2">
        <v>485</v>
      </c>
      <c r="C63" s="2" t="s">
        <v>626</v>
      </c>
      <c r="D63" s="2">
        <v>15000</v>
      </c>
      <c r="E63" s="2" t="s">
        <v>292</v>
      </c>
      <c r="F63" s="2" t="s">
        <v>627</v>
      </c>
      <c r="G63" s="2" t="s">
        <v>293</v>
      </c>
      <c r="H63" s="2" t="s">
        <v>628</v>
      </c>
      <c r="I63" s="2" t="s">
        <v>629</v>
      </c>
    </row>
    <row r="64" spans="1:9" s="25" customFormat="1" ht="25.5">
      <c r="A64" s="2">
        <v>52</v>
      </c>
      <c r="B64" s="2">
        <v>486</v>
      </c>
      <c r="C64" s="2" t="s">
        <v>630</v>
      </c>
      <c r="D64" s="2">
        <v>20000</v>
      </c>
      <c r="E64" s="2" t="s">
        <v>341</v>
      </c>
      <c r="F64" s="2" t="s">
        <v>631</v>
      </c>
      <c r="G64" s="2" t="s">
        <v>342</v>
      </c>
      <c r="H64" s="2" t="s">
        <v>632</v>
      </c>
      <c r="I64" s="2" t="s">
        <v>633</v>
      </c>
    </row>
    <row r="65" spans="1:9" s="25" customFormat="1" ht="25.5">
      <c r="A65" s="2">
        <v>53</v>
      </c>
      <c r="B65" s="2">
        <v>487</v>
      </c>
      <c r="C65" s="2" t="s">
        <v>634</v>
      </c>
      <c r="D65" s="2">
        <v>34000</v>
      </c>
      <c r="E65" s="2" t="s">
        <v>635</v>
      </c>
      <c r="F65" s="2" t="s">
        <v>636</v>
      </c>
      <c r="G65" s="2" t="s">
        <v>637</v>
      </c>
      <c r="H65" s="2" t="s">
        <v>638</v>
      </c>
      <c r="I65" s="2" t="s">
        <v>639</v>
      </c>
    </row>
    <row r="66" spans="1:9" s="25" customFormat="1" ht="12.75">
      <c r="A66" s="2">
        <v>54</v>
      </c>
      <c r="B66" s="2">
        <v>488</v>
      </c>
      <c r="C66" s="2" t="s">
        <v>640</v>
      </c>
      <c r="D66" s="2">
        <v>20000</v>
      </c>
      <c r="E66" s="2" t="s">
        <v>301</v>
      </c>
      <c r="F66" s="2" t="s">
        <v>641</v>
      </c>
      <c r="G66" s="2" t="s">
        <v>302</v>
      </c>
      <c r="H66" s="2" t="s">
        <v>642</v>
      </c>
      <c r="I66" s="2" t="s">
        <v>643</v>
      </c>
    </row>
    <row r="67" spans="1:9" s="25" customFormat="1" ht="12.75">
      <c r="A67" s="2">
        <v>55</v>
      </c>
      <c r="B67" s="2">
        <v>489</v>
      </c>
      <c r="C67" s="2" t="s">
        <v>644</v>
      </c>
      <c r="D67" s="2">
        <v>15000</v>
      </c>
      <c r="E67" s="2" t="s">
        <v>19</v>
      </c>
      <c r="F67" s="2" t="s">
        <v>645</v>
      </c>
      <c r="G67" s="2" t="s">
        <v>20</v>
      </c>
      <c r="H67" s="2" t="s">
        <v>646</v>
      </c>
      <c r="I67" s="2" t="s">
        <v>647</v>
      </c>
    </row>
    <row r="68" spans="1:9" s="25" customFormat="1" ht="25.5">
      <c r="A68" s="2">
        <v>56</v>
      </c>
      <c r="B68" s="2">
        <v>490</v>
      </c>
      <c r="C68" s="2" t="s">
        <v>648</v>
      </c>
      <c r="D68" s="2">
        <v>10000</v>
      </c>
      <c r="E68" s="2" t="s">
        <v>30</v>
      </c>
      <c r="F68" s="2" t="s">
        <v>649</v>
      </c>
      <c r="G68" s="2" t="s">
        <v>22</v>
      </c>
      <c r="H68" s="2" t="s">
        <v>650</v>
      </c>
      <c r="I68" s="2" t="s">
        <v>651</v>
      </c>
    </row>
    <row r="69" spans="1:9" s="25" customFormat="1" ht="25.5">
      <c r="A69" s="2">
        <v>57</v>
      </c>
      <c r="B69" s="2">
        <v>491</v>
      </c>
      <c r="C69" s="2" t="s">
        <v>652</v>
      </c>
      <c r="D69" s="2">
        <v>18000</v>
      </c>
      <c r="E69" s="2" t="s">
        <v>287</v>
      </c>
      <c r="F69" s="2" t="s">
        <v>653</v>
      </c>
      <c r="G69" s="2" t="s">
        <v>288</v>
      </c>
      <c r="H69" s="2" t="s">
        <v>654</v>
      </c>
      <c r="I69" s="2" t="s">
        <v>655</v>
      </c>
    </row>
    <row r="70" spans="1:9" s="25" customFormat="1" ht="25.5">
      <c r="A70" s="2">
        <v>58</v>
      </c>
      <c r="B70" s="2">
        <v>492</v>
      </c>
      <c r="C70" s="2" t="s">
        <v>656</v>
      </c>
      <c r="D70" s="2">
        <v>19000</v>
      </c>
      <c r="E70" s="2" t="s">
        <v>657</v>
      </c>
      <c r="F70" s="2" t="s">
        <v>658</v>
      </c>
      <c r="G70" s="2" t="s">
        <v>659</v>
      </c>
      <c r="H70" s="2" t="s">
        <v>660</v>
      </c>
      <c r="I70" s="2" t="s">
        <v>661</v>
      </c>
    </row>
    <row r="71" spans="1:9" s="25" customFormat="1" ht="12.75">
      <c r="A71" s="2">
        <v>59</v>
      </c>
      <c r="B71" s="2">
        <v>493</v>
      </c>
      <c r="C71" s="2" t="s">
        <v>662</v>
      </c>
      <c r="D71" s="2">
        <v>32000</v>
      </c>
      <c r="E71" s="2" t="s">
        <v>19</v>
      </c>
      <c r="F71" s="2" t="s">
        <v>663</v>
      </c>
      <c r="G71" s="2" t="s">
        <v>20</v>
      </c>
      <c r="H71" s="2" t="s">
        <v>664</v>
      </c>
      <c r="I71" s="2" t="s">
        <v>665</v>
      </c>
    </row>
    <row r="72" spans="1:9" s="25" customFormat="1" ht="25.5">
      <c r="A72" s="2">
        <v>60</v>
      </c>
      <c r="B72" s="2">
        <v>494</v>
      </c>
      <c r="C72" s="2" t="s">
        <v>666</v>
      </c>
      <c r="D72" s="2">
        <v>20000</v>
      </c>
      <c r="E72" s="2" t="s">
        <v>311</v>
      </c>
      <c r="F72" s="2" t="s">
        <v>667</v>
      </c>
      <c r="G72" s="2" t="s">
        <v>312</v>
      </c>
      <c r="H72" s="2" t="s">
        <v>668</v>
      </c>
      <c r="I72" s="2" t="s">
        <v>669</v>
      </c>
    </row>
    <row r="73" spans="1:9" s="25" customFormat="1" ht="12.75">
      <c r="A73" s="2">
        <v>61</v>
      </c>
      <c r="B73" s="2">
        <v>495</v>
      </c>
      <c r="C73" s="2" t="s">
        <v>670</v>
      </c>
      <c r="D73" s="2">
        <v>11000</v>
      </c>
      <c r="E73" s="2" t="s">
        <v>372</v>
      </c>
      <c r="F73" s="2" t="s">
        <v>671</v>
      </c>
      <c r="G73" s="2" t="s">
        <v>373</v>
      </c>
      <c r="H73" s="2" t="s">
        <v>672</v>
      </c>
      <c r="I73" s="2" t="s">
        <v>673</v>
      </c>
    </row>
    <row r="74" spans="1:9" s="25" customFormat="1" ht="12.75">
      <c r="A74" s="2">
        <v>62</v>
      </c>
      <c r="B74" s="2">
        <v>496</v>
      </c>
      <c r="C74" s="2" t="s">
        <v>674</v>
      </c>
      <c r="D74" s="2">
        <v>40000</v>
      </c>
      <c r="E74" s="2" t="s">
        <v>19</v>
      </c>
      <c r="F74" s="2" t="s">
        <v>675</v>
      </c>
      <c r="G74" s="2" t="s">
        <v>20</v>
      </c>
      <c r="H74" s="2" t="s">
        <v>676</v>
      </c>
      <c r="I74" s="2" t="s">
        <v>677</v>
      </c>
    </row>
    <row r="75" spans="1:9" s="25" customFormat="1" ht="25.5">
      <c r="A75" s="2">
        <v>63</v>
      </c>
      <c r="B75" s="2">
        <v>497</v>
      </c>
      <c r="C75" s="2" t="s">
        <v>678</v>
      </c>
      <c r="D75" s="2">
        <v>12000</v>
      </c>
      <c r="E75" s="2" t="s">
        <v>334</v>
      </c>
      <c r="F75" s="2" t="s">
        <v>679</v>
      </c>
      <c r="G75" s="2" t="s">
        <v>335</v>
      </c>
      <c r="H75" s="2" t="s">
        <v>680</v>
      </c>
      <c r="I75" s="2" t="s">
        <v>681</v>
      </c>
    </row>
    <row r="76" spans="1:9" s="25" customFormat="1" ht="12.75">
      <c r="A76" s="2">
        <v>64</v>
      </c>
      <c r="B76" s="2">
        <v>499</v>
      </c>
      <c r="C76" s="2" t="s">
        <v>682</v>
      </c>
      <c r="D76" s="2">
        <v>14000</v>
      </c>
      <c r="E76" s="2" t="s">
        <v>301</v>
      </c>
      <c r="F76" s="2" t="s">
        <v>683</v>
      </c>
      <c r="G76" s="2" t="s">
        <v>302</v>
      </c>
      <c r="H76" s="2" t="s">
        <v>684</v>
      </c>
      <c r="I76" s="2" t="s">
        <v>685</v>
      </c>
    </row>
    <row r="77" spans="1:9" s="25" customFormat="1" ht="25.5">
      <c r="A77" s="2">
        <v>65</v>
      </c>
      <c r="B77" s="2">
        <v>500</v>
      </c>
      <c r="C77" s="2" t="s">
        <v>686</v>
      </c>
      <c r="D77" s="2">
        <v>18000</v>
      </c>
      <c r="E77" s="2" t="s">
        <v>687</v>
      </c>
      <c r="F77" s="2" t="s">
        <v>688</v>
      </c>
      <c r="G77" s="2" t="s">
        <v>689</v>
      </c>
      <c r="H77" s="2" t="s">
        <v>690</v>
      </c>
      <c r="I77" s="2" t="s">
        <v>691</v>
      </c>
    </row>
    <row r="78" spans="1:9" s="25" customFormat="1" ht="12.75">
      <c r="A78" s="2">
        <v>66</v>
      </c>
      <c r="B78" s="2">
        <v>501</v>
      </c>
      <c r="C78" s="2" t="s">
        <v>692</v>
      </c>
      <c r="D78" s="2">
        <v>12000</v>
      </c>
      <c r="E78" s="2" t="s">
        <v>301</v>
      </c>
      <c r="F78" s="2" t="s">
        <v>693</v>
      </c>
      <c r="G78" s="2" t="s">
        <v>302</v>
      </c>
      <c r="H78" s="2" t="s">
        <v>694</v>
      </c>
      <c r="I78" s="2" t="s">
        <v>695</v>
      </c>
    </row>
    <row r="79" spans="1:9" s="25" customFormat="1" ht="25.5">
      <c r="A79" s="2">
        <v>67</v>
      </c>
      <c r="B79" s="2">
        <v>502</v>
      </c>
      <c r="C79" s="2" t="s">
        <v>696</v>
      </c>
      <c r="D79" s="2">
        <v>9000</v>
      </c>
      <c r="E79" s="2" t="s">
        <v>341</v>
      </c>
      <c r="F79" s="2" t="s">
        <v>697</v>
      </c>
      <c r="G79" s="2" t="s">
        <v>342</v>
      </c>
      <c r="H79" s="2" t="s">
        <v>698</v>
      </c>
      <c r="I79" s="2" t="s">
        <v>699</v>
      </c>
    </row>
    <row r="80" spans="1:9" s="25" customFormat="1" ht="25.5">
      <c r="A80" s="2">
        <v>68</v>
      </c>
      <c r="B80" s="2">
        <v>503</v>
      </c>
      <c r="C80" s="2" t="s">
        <v>700</v>
      </c>
      <c r="D80" s="2">
        <v>11000</v>
      </c>
      <c r="E80" s="2" t="s">
        <v>701</v>
      </c>
      <c r="F80" s="2" t="s">
        <v>702</v>
      </c>
      <c r="G80" s="2" t="s">
        <v>703</v>
      </c>
      <c r="H80" s="2" t="s">
        <v>704</v>
      </c>
      <c r="I80" s="2" t="s">
        <v>705</v>
      </c>
    </row>
    <row r="81" spans="1:9" s="25" customFormat="1" ht="25.5">
      <c r="A81" s="2">
        <v>69</v>
      </c>
      <c r="B81" s="2">
        <v>504</v>
      </c>
      <c r="C81" s="2" t="s">
        <v>706</v>
      </c>
      <c r="D81" s="2">
        <v>7000</v>
      </c>
      <c r="E81" s="2" t="s">
        <v>309</v>
      </c>
      <c r="F81" s="2" t="s">
        <v>707</v>
      </c>
      <c r="G81" s="2" t="s">
        <v>310</v>
      </c>
      <c r="H81" s="2" t="s">
        <v>708</v>
      </c>
      <c r="I81" s="2" t="s">
        <v>709</v>
      </c>
    </row>
    <row r="82" spans="1:9" s="25" customFormat="1" ht="25.5">
      <c r="A82" s="2">
        <v>70</v>
      </c>
      <c r="B82" s="2">
        <v>505</v>
      </c>
      <c r="C82" s="2" t="s">
        <v>710</v>
      </c>
      <c r="D82" s="2">
        <v>11000</v>
      </c>
      <c r="E82" s="2" t="s">
        <v>711</v>
      </c>
      <c r="F82" s="2" t="s">
        <v>712</v>
      </c>
      <c r="G82" s="2" t="s">
        <v>713</v>
      </c>
      <c r="H82" s="2" t="s">
        <v>714</v>
      </c>
      <c r="I82" s="2" t="s">
        <v>715</v>
      </c>
    </row>
    <row r="83" spans="1:9" s="25" customFormat="1" ht="25.5">
      <c r="A83" s="2">
        <v>71</v>
      </c>
      <c r="B83" s="2">
        <v>506</v>
      </c>
      <c r="C83" s="2" t="s">
        <v>716</v>
      </c>
      <c r="D83" s="2">
        <v>15000</v>
      </c>
      <c r="E83" s="2" t="s">
        <v>307</v>
      </c>
      <c r="F83" s="2" t="s">
        <v>717</v>
      </c>
      <c r="G83" s="2" t="s">
        <v>308</v>
      </c>
      <c r="H83" s="2" t="s">
        <v>718</v>
      </c>
      <c r="I83" s="2" t="s">
        <v>719</v>
      </c>
    </row>
    <row r="84" spans="1:9" s="25" customFormat="1" ht="25.5">
      <c r="A84" s="2">
        <v>72</v>
      </c>
      <c r="B84" s="2">
        <v>507</v>
      </c>
      <c r="C84" s="2" t="s">
        <v>720</v>
      </c>
      <c r="D84" s="2">
        <v>15000</v>
      </c>
      <c r="E84" s="2" t="s">
        <v>721</v>
      </c>
      <c r="F84" s="2" t="s">
        <v>722</v>
      </c>
      <c r="G84" s="2" t="s">
        <v>723</v>
      </c>
      <c r="H84" s="2" t="s">
        <v>724</v>
      </c>
      <c r="I84" s="2" t="s">
        <v>725</v>
      </c>
    </row>
    <row r="85" spans="1:9" s="25" customFormat="1" ht="25.5">
      <c r="A85" s="2">
        <v>73</v>
      </c>
      <c r="B85" s="2">
        <v>508</v>
      </c>
      <c r="C85" s="2" t="s">
        <v>726</v>
      </c>
      <c r="D85" s="2">
        <v>28000</v>
      </c>
      <c r="E85" s="2" t="s">
        <v>332</v>
      </c>
      <c r="F85" s="2" t="s">
        <v>727</v>
      </c>
      <c r="G85" s="2" t="s">
        <v>333</v>
      </c>
      <c r="H85" s="2" t="s">
        <v>728</v>
      </c>
      <c r="I85" s="2" t="s">
        <v>729</v>
      </c>
    </row>
    <row r="86" spans="1:9" s="25" customFormat="1" ht="25.5">
      <c r="A86" s="2">
        <v>74</v>
      </c>
      <c r="B86" s="2">
        <v>509</v>
      </c>
      <c r="C86" s="2" t="s">
        <v>730</v>
      </c>
      <c r="D86" s="2">
        <v>20000</v>
      </c>
      <c r="E86" s="2" t="s">
        <v>731</v>
      </c>
      <c r="F86" s="2" t="s">
        <v>732</v>
      </c>
      <c r="G86" s="2" t="s">
        <v>733</v>
      </c>
      <c r="H86" s="2" t="s">
        <v>734</v>
      </c>
      <c r="I86" s="2" t="s">
        <v>735</v>
      </c>
    </row>
    <row r="87" spans="1:9" s="25" customFormat="1" ht="25.5">
      <c r="A87" s="2">
        <v>75</v>
      </c>
      <c r="B87" s="2">
        <v>510</v>
      </c>
      <c r="C87" s="2" t="s">
        <v>319</v>
      </c>
      <c r="D87" s="2">
        <v>10000</v>
      </c>
      <c r="E87" s="2" t="s">
        <v>736</v>
      </c>
      <c r="F87" s="2" t="s">
        <v>737</v>
      </c>
      <c r="G87" s="2" t="s">
        <v>738</v>
      </c>
      <c r="H87" s="2" t="s">
        <v>739</v>
      </c>
      <c r="I87" s="2" t="s">
        <v>740</v>
      </c>
    </row>
    <row r="88" spans="1:9" s="25" customFormat="1" ht="12.75">
      <c r="A88" s="2">
        <v>76</v>
      </c>
      <c r="B88" s="2">
        <v>511</v>
      </c>
      <c r="C88" s="2" t="s">
        <v>741</v>
      </c>
      <c r="D88" s="2">
        <v>16000</v>
      </c>
      <c r="E88" s="2" t="s">
        <v>742</v>
      </c>
      <c r="F88" s="2" t="s">
        <v>743</v>
      </c>
      <c r="G88" s="2" t="s">
        <v>744</v>
      </c>
      <c r="H88" s="2" t="s">
        <v>745</v>
      </c>
      <c r="I88" s="2" t="s">
        <v>746</v>
      </c>
    </row>
    <row r="89" spans="1:9" s="25" customFormat="1" ht="25.5">
      <c r="A89" s="2">
        <v>77</v>
      </c>
      <c r="B89" s="2">
        <v>512</v>
      </c>
      <c r="C89" s="2" t="s">
        <v>747</v>
      </c>
      <c r="D89" s="2">
        <v>7000</v>
      </c>
      <c r="E89" s="2" t="s">
        <v>748</v>
      </c>
      <c r="F89" s="2" t="s">
        <v>749</v>
      </c>
      <c r="G89" s="2" t="s">
        <v>750</v>
      </c>
      <c r="H89" s="2" t="s">
        <v>751</v>
      </c>
      <c r="I89" s="2" t="s">
        <v>752</v>
      </c>
    </row>
    <row r="90" spans="1:9" s="25" customFormat="1" ht="25.5">
      <c r="A90" s="2">
        <v>78</v>
      </c>
      <c r="B90" s="2">
        <v>513</v>
      </c>
      <c r="C90" s="2" t="s">
        <v>403</v>
      </c>
      <c r="D90" s="2">
        <v>19000</v>
      </c>
      <c r="E90" s="2" t="s">
        <v>332</v>
      </c>
      <c r="F90" s="2" t="s">
        <v>753</v>
      </c>
      <c r="G90" s="2" t="s">
        <v>333</v>
      </c>
      <c r="H90" s="2" t="s">
        <v>754</v>
      </c>
      <c r="I90" s="2" t="s">
        <v>755</v>
      </c>
    </row>
    <row r="91" spans="1:9" s="25" customFormat="1" ht="12.75">
      <c r="A91" s="2">
        <v>79</v>
      </c>
      <c r="B91" s="2">
        <v>514</v>
      </c>
      <c r="C91" s="2" t="s">
        <v>756</v>
      </c>
      <c r="D91" s="2">
        <v>16000</v>
      </c>
      <c r="E91" s="2" t="s">
        <v>317</v>
      </c>
      <c r="F91" s="2" t="s">
        <v>757</v>
      </c>
      <c r="G91" s="2" t="s">
        <v>318</v>
      </c>
      <c r="H91" s="2" t="s">
        <v>758</v>
      </c>
      <c r="I91" s="2" t="s">
        <v>759</v>
      </c>
    </row>
    <row r="92" spans="1:9" s="25" customFormat="1" ht="12.75">
      <c r="A92" s="2">
        <v>80</v>
      </c>
      <c r="B92" s="2">
        <v>515</v>
      </c>
      <c r="C92" s="2" t="s">
        <v>760</v>
      </c>
      <c r="D92" s="2">
        <v>4000</v>
      </c>
      <c r="E92" s="2" t="s">
        <v>359</v>
      </c>
      <c r="F92" s="2" t="s">
        <v>761</v>
      </c>
      <c r="G92" s="2" t="s">
        <v>360</v>
      </c>
      <c r="H92" s="2" t="s">
        <v>762</v>
      </c>
      <c r="I92" s="2" t="s">
        <v>763</v>
      </c>
    </row>
    <row r="93" spans="1:9" s="25" customFormat="1" ht="25.5">
      <c r="A93" s="2">
        <v>81</v>
      </c>
      <c r="B93" s="2">
        <v>516</v>
      </c>
      <c r="C93" s="2" t="s">
        <v>764</v>
      </c>
      <c r="D93" s="2">
        <v>14000</v>
      </c>
      <c r="E93" s="2" t="s">
        <v>28</v>
      </c>
      <c r="F93" s="2" t="s">
        <v>765</v>
      </c>
      <c r="G93" s="2" t="s">
        <v>21</v>
      </c>
      <c r="H93" s="2" t="s">
        <v>766</v>
      </c>
      <c r="I93" s="2" t="s">
        <v>767</v>
      </c>
    </row>
    <row r="94" spans="1:9" s="25" customFormat="1" ht="25.5">
      <c r="A94" s="2">
        <v>82</v>
      </c>
      <c r="B94" s="2">
        <v>517</v>
      </c>
      <c r="C94" s="2" t="s">
        <v>768</v>
      </c>
      <c r="D94" s="2">
        <v>24000</v>
      </c>
      <c r="E94" s="2" t="s">
        <v>359</v>
      </c>
      <c r="F94" s="2" t="s">
        <v>769</v>
      </c>
      <c r="G94" s="2" t="s">
        <v>360</v>
      </c>
      <c r="H94" s="2" t="s">
        <v>770</v>
      </c>
      <c r="I94" s="2" t="s">
        <v>771</v>
      </c>
    </row>
    <row r="95" spans="1:9" s="25" customFormat="1" ht="25.5">
      <c r="A95" s="2">
        <v>83</v>
      </c>
      <c r="B95" s="2">
        <v>518</v>
      </c>
      <c r="C95" s="2" t="s">
        <v>772</v>
      </c>
      <c r="D95" s="2">
        <v>2000</v>
      </c>
      <c r="E95" s="2" t="s">
        <v>399</v>
      </c>
      <c r="F95" s="2" t="s">
        <v>773</v>
      </c>
      <c r="G95" s="2" t="s">
        <v>400</v>
      </c>
      <c r="H95" s="2" t="s">
        <v>774</v>
      </c>
      <c r="I95" s="2" t="s">
        <v>775</v>
      </c>
    </row>
    <row r="96" spans="1:9" s="25" customFormat="1" ht="25.5">
      <c r="A96" s="2">
        <v>84</v>
      </c>
      <c r="B96" s="2">
        <v>519</v>
      </c>
      <c r="C96" s="2" t="s">
        <v>776</v>
      </c>
      <c r="D96" s="2">
        <v>12000</v>
      </c>
      <c r="E96" s="2" t="s">
        <v>399</v>
      </c>
      <c r="F96" s="2" t="s">
        <v>777</v>
      </c>
      <c r="G96" s="2" t="s">
        <v>400</v>
      </c>
      <c r="H96" s="2" t="s">
        <v>778</v>
      </c>
      <c r="I96" s="2" t="s">
        <v>779</v>
      </c>
    </row>
    <row r="97" spans="1:9" s="25" customFormat="1" ht="25.5">
      <c r="A97" s="2">
        <v>85</v>
      </c>
      <c r="B97" s="2">
        <v>520</v>
      </c>
      <c r="C97" s="2" t="s">
        <v>780</v>
      </c>
      <c r="D97" s="2">
        <v>22000</v>
      </c>
      <c r="E97" s="2" t="s">
        <v>17</v>
      </c>
      <c r="F97" s="2" t="s">
        <v>781</v>
      </c>
      <c r="G97" s="2" t="s">
        <v>18</v>
      </c>
      <c r="H97" s="2" t="s">
        <v>782</v>
      </c>
      <c r="I97" s="2" t="s">
        <v>783</v>
      </c>
    </row>
    <row r="98" spans="1:9" s="25" customFormat="1" ht="25.5">
      <c r="A98" s="2">
        <v>86</v>
      </c>
      <c r="B98" s="2">
        <v>521</v>
      </c>
      <c r="C98" s="2" t="s">
        <v>784</v>
      </c>
      <c r="D98" s="2">
        <v>12000</v>
      </c>
      <c r="E98" s="2" t="s">
        <v>297</v>
      </c>
      <c r="F98" s="2" t="s">
        <v>785</v>
      </c>
      <c r="G98" s="2" t="s">
        <v>59</v>
      </c>
      <c r="H98" s="2" t="s">
        <v>786</v>
      </c>
      <c r="I98" s="2" t="s">
        <v>248</v>
      </c>
    </row>
    <row r="99" spans="1:9" s="25" customFormat="1" ht="25.5">
      <c r="A99" s="2">
        <v>87</v>
      </c>
      <c r="B99" s="2">
        <v>522</v>
      </c>
      <c r="C99" s="2" t="s">
        <v>787</v>
      </c>
      <c r="D99" s="2">
        <v>15000</v>
      </c>
      <c r="E99" s="2" t="s">
        <v>36</v>
      </c>
      <c r="F99" s="2" t="s">
        <v>788</v>
      </c>
      <c r="G99" s="2" t="s">
        <v>37</v>
      </c>
      <c r="H99" s="2" t="s">
        <v>789</v>
      </c>
      <c r="I99" s="2" t="s">
        <v>790</v>
      </c>
    </row>
    <row r="100" spans="1:9" s="25" customFormat="1" ht="25.5">
      <c r="A100" s="2">
        <v>88</v>
      </c>
      <c r="B100" s="2">
        <v>523</v>
      </c>
      <c r="C100" s="2" t="s">
        <v>791</v>
      </c>
      <c r="D100" s="2">
        <v>20000</v>
      </c>
      <c r="E100" s="2" t="s">
        <v>792</v>
      </c>
      <c r="F100" s="2" t="s">
        <v>793</v>
      </c>
      <c r="G100" s="2" t="s">
        <v>794</v>
      </c>
      <c r="H100" s="2" t="s">
        <v>795</v>
      </c>
      <c r="I100" s="2" t="s">
        <v>796</v>
      </c>
    </row>
    <row r="101" spans="1:9" s="25" customFormat="1" ht="25.5">
      <c r="A101" s="2">
        <v>89</v>
      </c>
      <c r="B101" s="2">
        <v>524</v>
      </c>
      <c r="C101" s="2" t="s">
        <v>797</v>
      </c>
      <c r="D101" s="2">
        <v>16000</v>
      </c>
      <c r="E101" s="2" t="s">
        <v>17</v>
      </c>
      <c r="F101" s="2" t="s">
        <v>798</v>
      </c>
      <c r="G101" s="2" t="s">
        <v>18</v>
      </c>
      <c r="H101" s="2" t="s">
        <v>799</v>
      </c>
      <c r="I101" s="2" t="s">
        <v>800</v>
      </c>
    </row>
    <row r="102" spans="1:9" s="25" customFormat="1" ht="25.5">
      <c r="A102" s="2">
        <v>90</v>
      </c>
      <c r="B102" s="2">
        <v>525</v>
      </c>
      <c r="C102" s="2" t="s">
        <v>801</v>
      </c>
      <c r="D102" s="2">
        <v>13000</v>
      </c>
      <c r="E102" s="2" t="s">
        <v>802</v>
      </c>
      <c r="F102" s="2" t="s">
        <v>803</v>
      </c>
      <c r="G102" s="2" t="s">
        <v>804</v>
      </c>
      <c r="H102" s="2" t="s">
        <v>805</v>
      </c>
      <c r="I102" s="2" t="s">
        <v>806</v>
      </c>
    </row>
    <row r="103" spans="1:9" s="25" customFormat="1" ht="25.5">
      <c r="A103" s="2">
        <v>91</v>
      </c>
      <c r="B103" s="2">
        <v>526</v>
      </c>
      <c r="C103" s="2" t="s">
        <v>807</v>
      </c>
      <c r="D103" s="2">
        <v>40000</v>
      </c>
      <c r="E103" s="2" t="s">
        <v>347</v>
      </c>
      <c r="F103" s="2" t="s">
        <v>808</v>
      </c>
      <c r="G103" s="2" t="s">
        <v>348</v>
      </c>
      <c r="H103" s="2" t="s">
        <v>809</v>
      </c>
      <c r="I103" s="2" t="s">
        <v>810</v>
      </c>
    </row>
    <row r="104" spans="1:9" s="25" customFormat="1" ht="25.5">
      <c r="A104" s="2">
        <v>92</v>
      </c>
      <c r="B104" s="2">
        <v>527</v>
      </c>
      <c r="C104" s="2" t="s">
        <v>811</v>
      </c>
      <c r="D104" s="2">
        <v>7000</v>
      </c>
      <c r="E104" s="2" t="s">
        <v>119</v>
      </c>
      <c r="F104" s="2" t="s">
        <v>812</v>
      </c>
      <c r="G104" s="2" t="s">
        <v>120</v>
      </c>
      <c r="H104" s="2" t="s">
        <v>813</v>
      </c>
      <c r="I104" s="2" t="s">
        <v>814</v>
      </c>
    </row>
    <row r="105" spans="1:9" s="25" customFormat="1" ht="25.5">
      <c r="A105" s="2">
        <v>93</v>
      </c>
      <c r="B105" s="2">
        <v>528</v>
      </c>
      <c r="C105" s="2" t="s">
        <v>815</v>
      </c>
      <c r="D105" s="2">
        <v>16000</v>
      </c>
      <c r="E105" s="2" t="s">
        <v>374</v>
      </c>
      <c r="F105" s="2" t="s">
        <v>816</v>
      </c>
      <c r="G105" s="2" t="s">
        <v>375</v>
      </c>
      <c r="H105" s="2" t="s">
        <v>817</v>
      </c>
      <c r="I105" s="2" t="s">
        <v>818</v>
      </c>
    </row>
    <row r="106" spans="1:9" s="25" customFormat="1" ht="25.5">
      <c r="A106" s="2">
        <v>94</v>
      </c>
      <c r="B106" s="2">
        <v>529</v>
      </c>
      <c r="C106" s="2" t="s">
        <v>819</v>
      </c>
      <c r="D106" s="2">
        <v>18000</v>
      </c>
      <c r="E106" s="2" t="s">
        <v>29</v>
      </c>
      <c r="F106" s="2" t="s">
        <v>820</v>
      </c>
      <c r="G106" s="2" t="s">
        <v>25</v>
      </c>
      <c r="H106" s="2" t="s">
        <v>821</v>
      </c>
      <c r="I106" s="2" t="s">
        <v>822</v>
      </c>
    </row>
    <row r="107" spans="1:9" s="25" customFormat="1" ht="25.5">
      <c r="A107" s="2">
        <v>95</v>
      </c>
      <c r="B107" s="2">
        <v>530</v>
      </c>
      <c r="C107" s="2" t="s">
        <v>776</v>
      </c>
      <c r="D107" s="2">
        <v>9000</v>
      </c>
      <c r="E107" s="2" t="s">
        <v>823</v>
      </c>
      <c r="F107" s="2" t="s">
        <v>824</v>
      </c>
      <c r="G107" s="2" t="s">
        <v>825</v>
      </c>
      <c r="H107" s="2" t="s">
        <v>826</v>
      </c>
      <c r="I107" s="2" t="s">
        <v>827</v>
      </c>
    </row>
    <row r="108" spans="1:9" s="25" customFormat="1" ht="25.5">
      <c r="A108" s="2">
        <v>96</v>
      </c>
      <c r="B108" s="2">
        <v>531</v>
      </c>
      <c r="C108" s="2" t="s">
        <v>828</v>
      </c>
      <c r="D108" s="2">
        <v>20000</v>
      </c>
      <c r="E108" s="2" t="s">
        <v>330</v>
      </c>
      <c r="F108" s="2" t="s">
        <v>829</v>
      </c>
      <c r="G108" s="2" t="s">
        <v>331</v>
      </c>
      <c r="H108" s="2" t="s">
        <v>830</v>
      </c>
      <c r="I108" s="2" t="s">
        <v>831</v>
      </c>
    </row>
    <row r="109" spans="1:9" s="25" customFormat="1" ht="25.5">
      <c r="A109" s="2">
        <v>97</v>
      </c>
      <c r="B109" s="2">
        <v>532</v>
      </c>
      <c r="C109" s="2" t="s">
        <v>832</v>
      </c>
      <c r="D109" s="2">
        <v>15000</v>
      </c>
      <c r="E109" s="2" t="s">
        <v>330</v>
      </c>
      <c r="F109" s="2" t="s">
        <v>833</v>
      </c>
      <c r="G109" s="2" t="s">
        <v>331</v>
      </c>
      <c r="H109" s="2" t="s">
        <v>834</v>
      </c>
      <c r="I109" s="2" t="s">
        <v>835</v>
      </c>
    </row>
    <row r="110" spans="1:9" s="25" customFormat="1" ht="25.5">
      <c r="A110" s="2">
        <v>98</v>
      </c>
      <c r="B110" s="2">
        <v>533</v>
      </c>
      <c r="C110" s="2" t="s">
        <v>836</v>
      </c>
      <c r="D110" s="2">
        <v>6000</v>
      </c>
      <c r="E110" s="2" t="s">
        <v>837</v>
      </c>
      <c r="F110" s="2" t="s">
        <v>838</v>
      </c>
      <c r="G110" s="2" t="s">
        <v>839</v>
      </c>
      <c r="H110" s="2" t="s">
        <v>840</v>
      </c>
      <c r="I110" s="2" t="s">
        <v>841</v>
      </c>
    </row>
    <row r="111" spans="1:9" s="25" customFormat="1" ht="25.5">
      <c r="A111" s="2">
        <v>99</v>
      </c>
      <c r="B111" s="2">
        <v>534</v>
      </c>
      <c r="C111" s="2" t="s">
        <v>842</v>
      </c>
      <c r="D111" s="2">
        <v>10000</v>
      </c>
      <c r="E111" s="2" t="s">
        <v>42</v>
      </c>
      <c r="F111" s="2" t="s">
        <v>843</v>
      </c>
      <c r="G111" s="2" t="s">
        <v>43</v>
      </c>
      <c r="H111" s="2" t="s">
        <v>844</v>
      </c>
      <c r="I111" s="2" t="s">
        <v>845</v>
      </c>
    </row>
    <row r="112" spans="1:9" s="25" customFormat="1" ht="25.5">
      <c r="A112" s="2">
        <v>100</v>
      </c>
      <c r="B112" s="2">
        <v>535</v>
      </c>
      <c r="C112" s="2" t="s">
        <v>846</v>
      </c>
      <c r="D112" s="2">
        <v>8000</v>
      </c>
      <c r="E112" s="2" t="s">
        <v>338</v>
      </c>
      <c r="F112" s="2" t="s">
        <v>847</v>
      </c>
      <c r="G112" s="2" t="s">
        <v>339</v>
      </c>
      <c r="H112" s="2" t="s">
        <v>848</v>
      </c>
      <c r="I112" s="2" t="s">
        <v>849</v>
      </c>
    </row>
    <row r="113" spans="1:9" s="25" customFormat="1" ht="25.5">
      <c r="A113" s="2">
        <v>101</v>
      </c>
      <c r="B113" s="2">
        <v>536</v>
      </c>
      <c r="C113" s="2" t="s">
        <v>850</v>
      </c>
      <c r="D113" s="2">
        <v>20000</v>
      </c>
      <c r="E113" s="2" t="s">
        <v>295</v>
      </c>
      <c r="F113" s="2" t="s">
        <v>851</v>
      </c>
      <c r="G113" s="2" t="s">
        <v>296</v>
      </c>
      <c r="H113" s="2" t="s">
        <v>852</v>
      </c>
      <c r="I113" s="2" t="s">
        <v>853</v>
      </c>
    </row>
    <row r="114" spans="1:9" s="25" customFormat="1" ht="25.5">
      <c r="A114" s="2">
        <v>102</v>
      </c>
      <c r="B114" s="2">
        <v>537</v>
      </c>
      <c r="C114" s="2" t="s">
        <v>854</v>
      </c>
      <c r="D114" s="2">
        <v>12000</v>
      </c>
      <c r="E114" s="2" t="s">
        <v>27</v>
      </c>
      <c r="F114" s="2" t="s">
        <v>855</v>
      </c>
      <c r="G114" s="2" t="s">
        <v>24</v>
      </c>
      <c r="H114" s="2" t="s">
        <v>856</v>
      </c>
      <c r="I114" s="2" t="s">
        <v>857</v>
      </c>
    </row>
    <row r="115" spans="1:9" s="25" customFormat="1" ht="25.5">
      <c r="A115" s="2">
        <v>103</v>
      </c>
      <c r="B115" s="2">
        <v>538</v>
      </c>
      <c r="C115" s="2" t="s">
        <v>858</v>
      </c>
      <c r="D115" s="2">
        <v>30000</v>
      </c>
      <c r="E115" s="2" t="s">
        <v>859</v>
      </c>
      <c r="F115" s="2" t="s">
        <v>860</v>
      </c>
      <c r="G115" s="2" t="s">
        <v>861</v>
      </c>
      <c r="H115" s="2" t="s">
        <v>862</v>
      </c>
      <c r="I115" s="2" t="s">
        <v>863</v>
      </c>
    </row>
    <row r="116" spans="1:9" s="25" customFormat="1" ht="25.5">
      <c r="A116" s="2">
        <v>104</v>
      </c>
      <c r="B116" s="2">
        <v>539</v>
      </c>
      <c r="C116" s="2" t="s">
        <v>864</v>
      </c>
      <c r="D116" s="2">
        <v>12000</v>
      </c>
      <c r="E116" s="2" t="s">
        <v>33</v>
      </c>
      <c r="F116" s="2" t="s">
        <v>865</v>
      </c>
      <c r="G116" s="2" t="s">
        <v>23</v>
      </c>
      <c r="H116" s="2" t="s">
        <v>866</v>
      </c>
      <c r="I116" s="2" t="s">
        <v>867</v>
      </c>
    </row>
    <row r="117" spans="1:9" s="25" customFormat="1" ht="25.5">
      <c r="A117" s="2">
        <v>105</v>
      </c>
      <c r="B117" s="2">
        <v>540</v>
      </c>
      <c r="C117" s="2" t="s">
        <v>868</v>
      </c>
      <c r="D117" s="2">
        <v>15000</v>
      </c>
      <c r="E117" s="2" t="s">
        <v>869</v>
      </c>
      <c r="F117" s="2" t="s">
        <v>870</v>
      </c>
      <c r="G117" s="2" t="s">
        <v>871</v>
      </c>
      <c r="H117" s="2" t="s">
        <v>872</v>
      </c>
      <c r="I117" s="2" t="s">
        <v>873</v>
      </c>
    </row>
    <row r="118" spans="1:9" s="25" customFormat="1" ht="25.5">
      <c r="A118" s="2">
        <v>106</v>
      </c>
      <c r="B118" s="2">
        <v>541</v>
      </c>
      <c r="C118" s="2" t="s">
        <v>874</v>
      </c>
      <c r="D118" s="2">
        <v>9000</v>
      </c>
      <c r="E118" s="2" t="s">
        <v>875</v>
      </c>
      <c r="F118" s="2" t="s">
        <v>876</v>
      </c>
      <c r="G118" s="2" t="s">
        <v>877</v>
      </c>
      <c r="H118" s="2" t="s">
        <v>878</v>
      </c>
      <c r="I118" s="2" t="s">
        <v>879</v>
      </c>
    </row>
    <row r="119" spans="1:9" s="25" customFormat="1" ht="12.75">
      <c r="A119" s="2">
        <v>107</v>
      </c>
      <c r="B119" s="2">
        <v>542</v>
      </c>
      <c r="C119" s="2" t="s">
        <v>880</v>
      </c>
      <c r="D119" s="2">
        <v>28000</v>
      </c>
      <c r="E119" s="2" t="s">
        <v>881</v>
      </c>
      <c r="F119" s="2" t="s">
        <v>882</v>
      </c>
      <c r="G119" s="2" t="s">
        <v>883</v>
      </c>
      <c r="H119" s="2" t="s">
        <v>884</v>
      </c>
      <c r="I119" s="2" t="s">
        <v>885</v>
      </c>
    </row>
    <row r="120" spans="1:9" s="25" customFormat="1" ht="25.5">
      <c r="A120" s="2">
        <v>108</v>
      </c>
      <c r="B120" s="2">
        <v>543</v>
      </c>
      <c r="C120" s="2" t="s">
        <v>886</v>
      </c>
      <c r="D120" s="2">
        <v>4000</v>
      </c>
      <c r="E120" s="2" t="s">
        <v>29</v>
      </c>
      <c r="F120" s="2" t="s">
        <v>887</v>
      </c>
      <c r="G120" s="2" t="s">
        <v>25</v>
      </c>
      <c r="H120" s="2" t="s">
        <v>888</v>
      </c>
      <c r="I120" s="2" t="s">
        <v>889</v>
      </c>
    </row>
    <row r="121" spans="1:9" s="25" customFormat="1" ht="12.75">
      <c r="A121" s="2">
        <v>109</v>
      </c>
      <c r="B121" s="2">
        <v>544</v>
      </c>
      <c r="C121" s="2" t="s">
        <v>890</v>
      </c>
      <c r="D121" s="2">
        <v>22000</v>
      </c>
      <c r="E121" s="2" t="s">
        <v>353</v>
      </c>
      <c r="F121" s="2" t="s">
        <v>891</v>
      </c>
      <c r="G121" s="2" t="s">
        <v>354</v>
      </c>
      <c r="H121" s="2" t="s">
        <v>892</v>
      </c>
      <c r="I121" s="2" t="s">
        <v>893</v>
      </c>
    </row>
    <row r="122" spans="1:9" s="25" customFormat="1" ht="25.5">
      <c r="A122" s="2">
        <v>110</v>
      </c>
      <c r="B122" s="2">
        <v>545</v>
      </c>
      <c r="C122" s="2" t="s">
        <v>894</v>
      </c>
      <c r="D122" s="2">
        <v>20000</v>
      </c>
      <c r="E122" s="2" t="s">
        <v>30</v>
      </c>
      <c r="F122" s="2" t="s">
        <v>895</v>
      </c>
      <c r="G122" s="2" t="s">
        <v>22</v>
      </c>
      <c r="H122" s="2" t="s">
        <v>896</v>
      </c>
      <c r="I122" s="2" t="s">
        <v>897</v>
      </c>
    </row>
    <row r="123" spans="1:9" s="25" customFormat="1" ht="25.5">
      <c r="A123" s="2">
        <v>111</v>
      </c>
      <c r="B123" s="2">
        <v>546</v>
      </c>
      <c r="C123" s="2" t="s">
        <v>898</v>
      </c>
      <c r="D123" s="2">
        <v>14000</v>
      </c>
      <c r="E123" s="2" t="s">
        <v>899</v>
      </c>
      <c r="F123" s="2" t="s">
        <v>900</v>
      </c>
      <c r="G123" s="2" t="s">
        <v>901</v>
      </c>
      <c r="H123" s="2" t="s">
        <v>902</v>
      </c>
      <c r="I123" s="2" t="s">
        <v>903</v>
      </c>
    </row>
    <row r="124" spans="1:9" s="25" customFormat="1" ht="12.75">
      <c r="A124" s="2">
        <v>112</v>
      </c>
      <c r="B124" s="2">
        <v>547</v>
      </c>
      <c r="C124" s="2" t="s">
        <v>340</v>
      </c>
      <c r="D124" s="2">
        <v>13000</v>
      </c>
      <c r="E124" s="2" t="s">
        <v>313</v>
      </c>
      <c r="F124" s="2" t="s">
        <v>904</v>
      </c>
      <c r="G124" s="2" t="s">
        <v>314</v>
      </c>
      <c r="H124" s="2" t="s">
        <v>905</v>
      </c>
      <c r="I124" s="2" t="s">
        <v>906</v>
      </c>
    </row>
    <row r="125" spans="1:9" s="25" customFormat="1" ht="25.5">
      <c r="A125" s="2">
        <v>113</v>
      </c>
      <c r="B125" s="2">
        <v>548</v>
      </c>
      <c r="C125" s="2" t="s">
        <v>907</v>
      </c>
      <c r="D125" s="2">
        <v>11000</v>
      </c>
      <c r="E125" s="2" t="s">
        <v>29</v>
      </c>
      <c r="F125" s="2" t="s">
        <v>908</v>
      </c>
      <c r="G125" s="2" t="s">
        <v>25</v>
      </c>
      <c r="H125" s="2" t="s">
        <v>909</v>
      </c>
      <c r="I125" s="2" t="s">
        <v>910</v>
      </c>
    </row>
    <row r="126" spans="1:9" s="25" customFormat="1" ht="25.5">
      <c r="A126" s="2">
        <v>114</v>
      </c>
      <c r="B126" s="2">
        <v>549</v>
      </c>
      <c r="C126" s="2" t="s">
        <v>911</v>
      </c>
      <c r="D126" s="2">
        <v>9000</v>
      </c>
      <c r="E126" s="2" t="s">
        <v>324</v>
      </c>
      <c r="F126" s="2" t="s">
        <v>912</v>
      </c>
      <c r="G126" s="2" t="s">
        <v>325</v>
      </c>
      <c r="H126" s="2" t="s">
        <v>913</v>
      </c>
      <c r="I126" s="2" t="s">
        <v>914</v>
      </c>
    </row>
    <row r="127" spans="1:9" s="25" customFormat="1" ht="25.5">
      <c r="A127" s="2">
        <v>115</v>
      </c>
      <c r="B127" s="2">
        <v>550</v>
      </c>
      <c r="C127" s="2" t="s">
        <v>367</v>
      </c>
      <c r="D127" s="2">
        <v>13000</v>
      </c>
      <c r="E127" s="2" t="s">
        <v>303</v>
      </c>
      <c r="F127" s="2" t="s">
        <v>915</v>
      </c>
      <c r="G127" s="2" t="s">
        <v>304</v>
      </c>
      <c r="H127" s="2" t="s">
        <v>916</v>
      </c>
      <c r="I127" s="2" t="s">
        <v>917</v>
      </c>
    </row>
    <row r="128" spans="1:9" s="25" customFormat="1" ht="25.5">
      <c r="A128" s="2">
        <v>116</v>
      </c>
      <c r="B128" s="2">
        <v>551</v>
      </c>
      <c r="C128" s="2" t="s">
        <v>918</v>
      </c>
      <c r="D128" s="2">
        <v>12000</v>
      </c>
      <c r="E128" s="2" t="s">
        <v>390</v>
      </c>
      <c r="F128" s="2" t="s">
        <v>919</v>
      </c>
      <c r="G128" s="2" t="s">
        <v>391</v>
      </c>
      <c r="H128" s="2" t="s">
        <v>920</v>
      </c>
      <c r="I128" s="2" t="s">
        <v>921</v>
      </c>
    </row>
    <row r="129" spans="1:9" s="25" customFormat="1" ht="25.5">
      <c r="A129" s="2">
        <v>117</v>
      </c>
      <c r="B129" s="2">
        <v>552</v>
      </c>
      <c r="C129" s="2" t="s">
        <v>922</v>
      </c>
      <c r="D129" s="2">
        <v>5000</v>
      </c>
      <c r="E129" s="2" t="s">
        <v>399</v>
      </c>
      <c r="F129" s="2" t="s">
        <v>923</v>
      </c>
      <c r="G129" s="2" t="s">
        <v>400</v>
      </c>
      <c r="H129" s="2" t="s">
        <v>924</v>
      </c>
      <c r="I129" s="2" t="s">
        <v>925</v>
      </c>
    </row>
    <row r="130" spans="1:9" s="25" customFormat="1" ht="12.75">
      <c r="A130" s="2">
        <v>118</v>
      </c>
      <c r="B130" s="2">
        <v>553</v>
      </c>
      <c r="C130" s="2" t="s">
        <v>926</v>
      </c>
      <c r="D130" s="2">
        <v>17000</v>
      </c>
      <c r="E130" s="2" t="s">
        <v>927</v>
      </c>
      <c r="F130" s="2" t="s">
        <v>928</v>
      </c>
      <c r="G130" s="2" t="s">
        <v>929</v>
      </c>
      <c r="H130" s="2" t="s">
        <v>930</v>
      </c>
      <c r="I130" s="2" t="s">
        <v>931</v>
      </c>
    </row>
    <row r="131" spans="1:9" s="25" customFormat="1" ht="25.5">
      <c r="A131" s="2">
        <v>119</v>
      </c>
      <c r="B131" s="2">
        <v>554</v>
      </c>
      <c r="C131" s="2" t="s">
        <v>932</v>
      </c>
      <c r="D131" s="2">
        <v>16000</v>
      </c>
      <c r="E131" s="2" t="s">
        <v>933</v>
      </c>
      <c r="F131" s="2" t="s">
        <v>934</v>
      </c>
      <c r="G131" s="2" t="s">
        <v>935</v>
      </c>
      <c r="H131" s="2" t="s">
        <v>936</v>
      </c>
      <c r="I131" s="2" t="s">
        <v>937</v>
      </c>
    </row>
    <row r="132" spans="1:9" s="25" customFormat="1" ht="25.5">
      <c r="A132" s="2">
        <v>120</v>
      </c>
      <c r="B132" s="2">
        <v>555</v>
      </c>
      <c r="C132" s="2" t="s">
        <v>938</v>
      </c>
      <c r="D132" s="2">
        <v>11000</v>
      </c>
      <c r="E132" s="2" t="s">
        <v>939</v>
      </c>
      <c r="F132" s="2" t="s">
        <v>940</v>
      </c>
      <c r="G132" s="2" t="s">
        <v>941</v>
      </c>
      <c r="H132" s="2" t="s">
        <v>942</v>
      </c>
      <c r="I132" s="2" t="s">
        <v>943</v>
      </c>
    </row>
    <row r="133" spans="1:9" s="25" customFormat="1" ht="25.5">
      <c r="A133" s="2">
        <v>121</v>
      </c>
      <c r="B133" s="2">
        <v>556</v>
      </c>
      <c r="C133" s="2" t="s">
        <v>944</v>
      </c>
      <c r="D133" s="2">
        <v>13000</v>
      </c>
      <c r="E133" s="2" t="s">
        <v>28</v>
      </c>
      <c r="F133" s="2" t="s">
        <v>945</v>
      </c>
      <c r="G133" s="2" t="s">
        <v>21</v>
      </c>
      <c r="H133" s="2" t="s">
        <v>946</v>
      </c>
      <c r="I133" s="2" t="s">
        <v>947</v>
      </c>
    </row>
    <row r="134" spans="1:9" s="25" customFormat="1" ht="25.5">
      <c r="A134" s="2">
        <v>122</v>
      </c>
      <c r="B134" s="2">
        <v>557</v>
      </c>
      <c r="C134" s="2" t="s">
        <v>604</v>
      </c>
      <c r="D134" s="2">
        <v>6000</v>
      </c>
      <c r="E134" s="2" t="s">
        <v>27</v>
      </c>
      <c r="F134" s="2" t="s">
        <v>948</v>
      </c>
      <c r="G134" s="2" t="s">
        <v>24</v>
      </c>
      <c r="H134" s="2" t="s">
        <v>949</v>
      </c>
      <c r="I134" s="2" t="s">
        <v>950</v>
      </c>
    </row>
    <row r="135" spans="1:9" s="25" customFormat="1" ht="12.75">
      <c r="A135" s="2">
        <v>123</v>
      </c>
      <c r="B135" s="2">
        <v>558</v>
      </c>
      <c r="C135" s="2" t="s">
        <v>409</v>
      </c>
      <c r="D135" s="2">
        <v>14000</v>
      </c>
      <c r="E135" s="2" t="s">
        <v>378</v>
      </c>
      <c r="F135" s="2" t="s">
        <v>951</v>
      </c>
      <c r="G135" s="2" t="s">
        <v>379</v>
      </c>
      <c r="H135" s="2" t="s">
        <v>952</v>
      </c>
      <c r="I135" s="2" t="s">
        <v>953</v>
      </c>
    </row>
    <row r="136" spans="1:9" s="25" customFormat="1" ht="25.5">
      <c r="A136" s="2">
        <v>124</v>
      </c>
      <c r="B136" s="2">
        <v>559</v>
      </c>
      <c r="C136" s="2" t="s">
        <v>401</v>
      </c>
      <c r="D136" s="2">
        <v>14000</v>
      </c>
      <c r="E136" s="2" t="s">
        <v>29</v>
      </c>
      <c r="F136" s="2" t="s">
        <v>954</v>
      </c>
      <c r="G136" s="2" t="s">
        <v>25</v>
      </c>
      <c r="H136" s="2" t="s">
        <v>955</v>
      </c>
      <c r="I136" s="2" t="s">
        <v>956</v>
      </c>
    </row>
    <row r="137" spans="1:9" s="25" customFormat="1" ht="38.25">
      <c r="A137" s="2">
        <v>125</v>
      </c>
      <c r="B137" s="2">
        <v>560</v>
      </c>
      <c r="C137" s="2" t="s">
        <v>957</v>
      </c>
      <c r="D137" s="2">
        <v>28000</v>
      </c>
      <c r="E137" s="2" t="s">
        <v>36</v>
      </c>
      <c r="F137" s="2" t="s">
        <v>958</v>
      </c>
      <c r="G137" s="2" t="s">
        <v>37</v>
      </c>
      <c r="H137" s="2" t="s">
        <v>959</v>
      </c>
      <c r="I137" s="2" t="s">
        <v>960</v>
      </c>
    </row>
    <row r="138" spans="1:9" s="25" customFormat="1" ht="25.5">
      <c r="A138" s="2">
        <v>126</v>
      </c>
      <c r="B138" s="2">
        <v>561</v>
      </c>
      <c r="C138" s="2" t="s">
        <v>961</v>
      </c>
      <c r="D138" s="2">
        <v>9000</v>
      </c>
      <c r="E138" s="2" t="s">
        <v>292</v>
      </c>
      <c r="F138" s="2" t="s">
        <v>962</v>
      </c>
      <c r="G138" s="2" t="s">
        <v>293</v>
      </c>
      <c r="H138" s="2" t="s">
        <v>963</v>
      </c>
      <c r="I138" s="2" t="s">
        <v>964</v>
      </c>
    </row>
    <row r="139" spans="1:9" s="25" customFormat="1" ht="25.5">
      <c r="A139" s="2">
        <v>127</v>
      </c>
      <c r="B139" s="2">
        <v>562</v>
      </c>
      <c r="C139" s="2" t="s">
        <v>965</v>
      </c>
      <c r="D139" s="2">
        <v>40000</v>
      </c>
      <c r="E139" s="2" t="s">
        <v>966</v>
      </c>
      <c r="F139" s="2" t="s">
        <v>967</v>
      </c>
      <c r="G139" s="2" t="s">
        <v>968</v>
      </c>
      <c r="H139" s="2" t="s">
        <v>969</v>
      </c>
      <c r="I139" s="2" t="s">
        <v>970</v>
      </c>
    </row>
    <row r="140" spans="1:9" s="25" customFormat="1" ht="25.5">
      <c r="A140" s="2">
        <v>128</v>
      </c>
      <c r="B140" s="2">
        <v>563</v>
      </c>
      <c r="C140" s="2" t="s">
        <v>971</v>
      </c>
      <c r="D140" s="2">
        <v>7000</v>
      </c>
      <c r="E140" s="2" t="s">
        <v>292</v>
      </c>
      <c r="F140" s="2" t="s">
        <v>972</v>
      </c>
      <c r="G140" s="2" t="s">
        <v>293</v>
      </c>
      <c r="H140" s="2" t="s">
        <v>973</v>
      </c>
      <c r="I140" s="2" t="s">
        <v>974</v>
      </c>
    </row>
    <row r="141" spans="1:9" s="25" customFormat="1" ht="12.75">
      <c r="A141" s="2">
        <v>129</v>
      </c>
      <c r="B141" s="2">
        <v>564</v>
      </c>
      <c r="C141" s="2" t="s">
        <v>975</v>
      </c>
      <c r="D141" s="2">
        <v>40000</v>
      </c>
      <c r="E141" s="2" t="s">
        <v>313</v>
      </c>
      <c r="F141" s="2" t="s">
        <v>976</v>
      </c>
      <c r="G141" s="2" t="s">
        <v>314</v>
      </c>
      <c r="H141" s="2" t="s">
        <v>977</v>
      </c>
      <c r="I141" s="2" t="s">
        <v>978</v>
      </c>
    </row>
    <row r="142" spans="1:9" s="25" customFormat="1" ht="25.5">
      <c r="A142" s="2">
        <v>130</v>
      </c>
      <c r="B142" s="2">
        <v>565</v>
      </c>
      <c r="C142" s="2" t="s">
        <v>979</v>
      </c>
      <c r="D142" s="2">
        <v>7000</v>
      </c>
      <c r="E142" s="2" t="s">
        <v>303</v>
      </c>
      <c r="F142" s="2" t="s">
        <v>980</v>
      </c>
      <c r="G142" s="2" t="s">
        <v>304</v>
      </c>
      <c r="H142" s="2" t="s">
        <v>981</v>
      </c>
      <c r="I142" s="2" t="s">
        <v>982</v>
      </c>
    </row>
    <row r="143" spans="1:9" s="25" customFormat="1" ht="25.5">
      <c r="A143" s="2">
        <v>131</v>
      </c>
      <c r="B143" s="2">
        <v>566</v>
      </c>
      <c r="C143" s="2" t="s">
        <v>983</v>
      </c>
      <c r="D143" s="2">
        <v>15000</v>
      </c>
      <c r="E143" s="2" t="s">
        <v>309</v>
      </c>
      <c r="F143" s="2" t="s">
        <v>984</v>
      </c>
      <c r="G143" s="2" t="s">
        <v>310</v>
      </c>
      <c r="H143" s="2" t="s">
        <v>985</v>
      </c>
      <c r="I143" s="2" t="s">
        <v>986</v>
      </c>
    </row>
    <row r="144" spans="1:9" s="25" customFormat="1" ht="25.5">
      <c r="A144" s="2">
        <v>132</v>
      </c>
      <c r="B144" s="2">
        <v>567</v>
      </c>
      <c r="C144" s="2" t="s">
        <v>987</v>
      </c>
      <c r="D144" s="2">
        <v>7000</v>
      </c>
      <c r="E144" s="2" t="s">
        <v>988</v>
      </c>
      <c r="F144" s="2" t="s">
        <v>989</v>
      </c>
      <c r="G144" s="2" t="s">
        <v>990</v>
      </c>
      <c r="H144" s="2" t="s">
        <v>991</v>
      </c>
      <c r="I144" s="2" t="s">
        <v>992</v>
      </c>
    </row>
    <row r="145" spans="1:9" s="25" customFormat="1" ht="25.5">
      <c r="A145" s="2">
        <v>133</v>
      </c>
      <c r="B145" s="2">
        <v>568</v>
      </c>
      <c r="C145" s="2" t="s">
        <v>993</v>
      </c>
      <c r="D145" s="2">
        <v>12000</v>
      </c>
      <c r="E145" s="2" t="s">
        <v>332</v>
      </c>
      <c r="F145" s="2" t="s">
        <v>994</v>
      </c>
      <c r="G145" s="2" t="s">
        <v>333</v>
      </c>
      <c r="H145" s="2" t="s">
        <v>995</v>
      </c>
      <c r="I145" s="2" t="s">
        <v>996</v>
      </c>
    </row>
    <row r="146" spans="1:9" s="25" customFormat="1" ht="25.5">
      <c r="A146" s="2">
        <v>134</v>
      </c>
      <c r="B146" s="2">
        <v>569</v>
      </c>
      <c r="C146" s="2" t="s">
        <v>997</v>
      </c>
      <c r="D146" s="2">
        <v>17000</v>
      </c>
      <c r="E146" s="2" t="s">
        <v>124</v>
      </c>
      <c r="F146" s="2" t="s">
        <v>998</v>
      </c>
      <c r="G146" s="2" t="s">
        <v>126</v>
      </c>
      <c r="H146" s="2" t="s">
        <v>999</v>
      </c>
      <c r="I146" s="2" t="s">
        <v>1000</v>
      </c>
    </row>
    <row r="147" spans="1:9" s="25" customFormat="1" ht="25.5">
      <c r="A147" s="2">
        <v>135</v>
      </c>
      <c r="B147" s="2">
        <v>570</v>
      </c>
      <c r="C147" s="2" t="s">
        <v>1001</v>
      </c>
      <c r="D147" s="2">
        <v>5000</v>
      </c>
      <c r="E147" s="2" t="s">
        <v>28</v>
      </c>
      <c r="F147" s="2" t="s">
        <v>1002</v>
      </c>
      <c r="G147" s="2" t="s">
        <v>21</v>
      </c>
      <c r="H147" s="2" t="s">
        <v>1003</v>
      </c>
      <c r="I147" s="2" t="s">
        <v>1004</v>
      </c>
    </row>
    <row r="148" spans="1:9" s="25" customFormat="1" ht="25.5">
      <c r="A148" s="2">
        <v>136</v>
      </c>
      <c r="B148" s="2">
        <v>571</v>
      </c>
      <c r="C148" s="2" t="s">
        <v>1005</v>
      </c>
      <c r="D148" s="2">
        <v>11000</v>
      </c>
      <c r="E148" s="2" t="s">
        <v>336</v>
      </c>
      <c r="F148" s="2" t="s">
        <v>1006</v>
      </c>
      <c r="G148" s="2" t="s">
        <v>337</v>
      </c>
      <c r="H148" s="2" t="s">
        <v>1007</v>
      </c>
      <c r="I148" s="2" t="s">
        <v>1008</v>
      </c>
    </row>
    <row r="149" spans="1:9" s="25" customFormat="1" ht="25.5">
      <c r="A149" s="2">
        <v>137</v>
      </c>
      <c r="B149" s="2">
        <v>572</v>
      </c>
      <c r="C149" s="2" t="s">
        <v>1009</v>
      </c>
      <c r="D149" s="2">
        <v>10000</v>
      </c>
      <c r="E149" s="2" t="s">
        <v>29</v>
      </c>
      <c r="F149" s="2" t="s">
        <v>1010</v>
      </c>
      <c r="G149" s="2" t="s">
        <v>25</v>
      </c>
      <c r="H149" s="2" t="s">
        <v>1011</v>
      </c>
      <c r="I149" s="2" t="s">
        <v>1012</v>
      </c>
    </row>
    <row r="150" spans="1:9" s="25" customFormat="1" ht="25.5">
      <c r="A150" s="2">
        <v>138</v>
      </c>
      <c r="B150" s="2">
        <v>573</v>
      </c>
      <c r="C150" s="2" t="s">
        <v>1013</v>
      </c>
      <c r="D150" s="2">
        <v>9000</v>
      </c>
      <c r="E150" s="2" t="s">
        <v>297</v>
      </c>
      <c r="F150" s="2" t="s">
        <v>1014</v>
      </c>
      <c r="G150" s="2" t="s">
        <v>59</v>
      </c>
      <c r="H150" s="2" t="s">
        <v>1015</v>
      </c>
      <c r="I150" s="2" t="s">
        <v>1016</v>
      </c>
    </row>
    <row r="151" spans="1:9" s="25" customFormat="1" ht="25.5">
      <c r="A151" s="2">
        <v>139</v>
      </c>
      <c r="B151" s="2">
        <v>574</v>
      </c>
      <c r="C151" s="2" t="s">
        <v>1017</v>
      </c>
      <c r="D151" s="2">
        <v>18000</v>
      </c>
      <c r="E151" s="2" t="s">
        <v>48</v>
      </c>
      <c r="F151" s="2" t="s">
        <v>1018</v>
      </c>
      <c r="G151" s="2" t="s">
        <v>49</v>
      </c>
      <c r="H151" s="2" t="s">
        <v>1019</v>
      </c>
      <c r="I151" s="2" t="s">
        <v>1020</v>
      </c>
    </row>
    <row r="152" spans="1:9" s="25" customFormat="1" ht="25.5">
      <c r="A152" s="2">
        <v>140</v>
      </c>
      <c r="B152" s="2">
        <v>575</v>
      </c>
      <c r="C152" s="2" t="s">
        <v>1021</v>
      </c>
      <c r="D152" s="2">
        <v>12000</v>
      </c>
      <c r="E152" s="2" t="s">
        <v>17</v>
      </c>
      <c r="F152" s="2" t="s">
        <v>1022</v>
      </c>
      <c r="G152" s="2" t="s">
        <v>18</v>
      </c>
      <c r="H152" s="2" t="s">
        <v>1023</v>
      </c>
      <c r="I152" s="2" t="s">
        <v>1024</v>
      </c>
    </row>
    <row r="153" spans="1:9" s="25" customFormat="1" ht="25.5">
      <c r="A153" s="2">
        <v>141</v>
      </c>
      <c r="B153" s="2">
        <v>576</v>
      </c>
      <c r="C153" s="2" t="s">
        <v>1025</v>
      </c>
      <c r="D153" s="2">
        <v>14000</v>
      </c>
      <c r="E153" s="2" t="s">
        <v>36</v>
      </c>
      <c r="F153" s="2" t="s">
        <v>1026</v>
      </c>
      <c r="G153" s="2" t="s">
        <v>37</v>
      </c>
      <c r="H153" s="2" t="s">
        <v>1027</v>
      </c>
      <c r="I153" s="2" t="s">
        <v>1028</v>
      </c>
    </row>
    <row r="154" spans="1:9" s="25" customFormat="1" ht="25.5">
      <c r="A154" s="2">
        <v>142</v>
      </c>
      <c r="B154" s="2">
        <v>577</v>
      </c>
      <c r="C154" s="2" t="s">
        <v>1029</v>
      </c>
      <c r="D154" s="2">
        <v>40000</v>
      </c>
      <c r="E154" s="2" t="s">
        <v>361</v>
      </c>
      <c r="F154" s="2" t="s">
        <v>1030</v>
      </c>
      <c r="G154" s="2" t="s">
        <v>362</v>
      </c>
      <c r="H154" s="2" t="s">
        <v>1031</v>
      </c>
      <c r="I154" s="2" t="s">
        <v>1032</v>
      </c>
    </row>
    <row r="155" spans="1:9" s="25" customFormat="1" ht="25.5">
      <c r="A155" s="2">
        <v>143</v>
      </c>
      <c r="B155" s="2">
        <v>578</v>
      </c>
      <c r="C155" s="2" t="s">
        <v>1033</v>
      </c>
      <c r="D155" s="2">
        <v>9000</v>
      </c>
      <c r="E155" s="2" t="s">
        <v>1034</v>
      </c>
      <c r="F155" s="2" t="s">
        <v>1035</v>
      </c>
      <c r="G155" s="2" t="s">
        <v>1036</v>
      </c>
      <c r="H155" s="2" t="s">
        <v>1037</v>
      </c>
      <c r="I155" s="2" t="s">
        <v>1038</v>
      </c>
    </row>
    <row r="156" spans="1:9" s="25" customFormat="1" ht="12.75">
      <c r="A156" s="2">
        <v>144</v>
      </c>
      <c r="B156" s="2">
        <v>580</v>
      </c>
      <c r="C156" s="2" t="s">
        <v>1039</v>
      </c>
      <c r="D156" s="2">
        <v>40000</v>
      </c>
      <c r="E156" s="2" t="s">
        <v>19</v>
      </c>
      <c r="F156" s="2" t="s">
        <v>1040</v>
      </c>
      <c r="G156" s="2" t="s">
        <v>20</v>
      </c>
      <c r="H156" s="2" t="s">
        <v>1041</v>
      </c>
      <c r="I156" s="2" t="s">
        <v>1042</v>
      </c>
    </row>
    <row r="157" spans="1:9" s="25" customFormat="1" ht="12.75">
      <c r="A157" s="2">
        <v>145</v>
      </c>
      <c r="B157" s="2">
        <v>581</v>
      </c>
      <c r="C157" s="2" t="s">
        <v>1043</v>
      </c>
      <c r="D157" s="2">
        <v>25000</v>
      </c>
      <c r="E157" s="2" t="s">
        <v>285</v>
      </c>
      <c r="F157" s="2" t="s">
        <v>1044</v>
      </c>
      <c r="G157" s="2" t="s">
        <v>286</v>
      </c>
      <c r="H157" s="2" t="s">
        <v>1045</v>
      </c>
      <c r="I157" s="2" t="s">
        <v>1046</v>
      </c>
    </row>
    <row r="158" spans="1:9" s="25" customFormat="1" ht="25.5">
      <c r="A158" s="2">
        <v>146</v>
      </c>
      <c r="B158" s="2">
        <v>582</v>
      </c>
      <c r="C158" s="2" t="s">
        <v>1047</v>
      </c>
      <c r="D158" s="2">
        <v>28000</v>
      </c>
      <c r="E158" s="2" t="s">
        <v>899</v>
      </c>
      <c r="F158" s="2" t="s">
        <v>1048</v>
      </c>
      <c r="G158" s="2" t="s">
        <v>901</v>
      </c>
      <c r="H158" s="2" t="s">
        <v>1049</v>
      </c>
      <c r="I158" s="2" t="s">
        <v>1050</v>
      </c>
    </row>
    <row r="159" spans="1:9" s="25" customFormat="1" ht="25.5">
      <c r="A159" s="2">
        <v>147</v>
      </c>
      <c r="B159" s="2">
        <v>583</v>
      </c>
      <c r="C159" s="2" t="s">
        <v>1051</v>
      </c>
      <c r="D159" s="2">
        <v>40000</v>
      </c>
      <c r="E159" s="2" t="s">
        <v>336</v>
      </c>
      <c r="F159" s="2" t="s">
        <v>1052</v>
      </c>
      <c r="G159" s="2" t="s">
        <v>337</v>
      </c>
      <c r="H159" s="2" t="s">
        <v>1053</v>
      </c>
      <c r="I159" s="2" t="s">
        <v>1054</v>
      </c>
    </row>
    <row r="160" spans="1:9" s="25" customFormat="1" ht="25.5">
      <c r="A160" s="2">
        <v>148</v>
      </c>
      <c r="B160" s="2">
        <v>584</v>
      </c>
      <c r="C160" s="2" t="s">
        <v>1055</v>
      </c>
      <c r="D160" s="2">
        <v>8000</v>
      </c>
      <c r="E160" s="2" t="s">
        <v>28</v>
      </c>
      <c r="F160" s="2" t="s">
        <v>1056</v>
      </c>
      <c r="G160" s="2" t="s">
        <v>21</v>
      </c>
      <c r="H160" s="2" t="s">
        <v>1057</v>
      </c>
      <c r="I160" s="2" t="s">
        <v>1058</v>
      </c>
    </row>
    <row r="161" spans="1:9" s="25" customFormat="1" ht="25.5">
      <c r="A161" s="2">
        <v>149</v>
      </c>
      <c r="B161" s="2">
        <v>585</v>
      </c>
      <c r="C161" s="2" t="s">
        <v>1059</v>
      </c>
      <c r="D161" s="2">
        <v>12000</v>
      </c>
      <c r="E161" s="2" t="s">
        <v>1060</v>
      </c>
      <c r="F161" s="2" t="s">
        <v>1061</v>
      </c>
      <c r="G161" s="2" t="s">
        <v>1062</v>
      </c>
      <c r="H161" s="2" t="s">
        <v>1063</v>
      </c>
      <c r="I161" s="2" t="s">
        <v>1064</v>
      </c>
    </row>
    <row r="162" spans="1:9" s="25" customFormat="1" ht="25.5">
      <c r="A162" s="2">
        <v>150</v>
      </c>
      <c r="B162" s="2">
        <v>586</v>
      </c>
      <c r="C162" s="2" t="s">
        <v>1065</v>
      </c>
      <c r="D162" s="2">
        <v>20000</v>
      </c>
      <c r="E162" s="2" t="s">
        <v>28</v>
      </c>
      <c r="F162" s="2" t="s">
        <v>1066</v>
      </c>
      <c r="G162" s="2" t="s">
        <v>21</v>
      </c>
      <c r="H162" s="2" t="s">
        <v>1067</v>
      </c>
      <c r="I162" s="2" t="s">
        <v>1068</v>
      </c>
    </row>
    <row r="163" spans="1:9" s="25" customFormat="1" ht="25.5">
      <c r="A163" s="2">
        <v>151</v>
      </c>
      <c r="B163" s="2">
        <v>587</v>
      </c>
      <c r="C163" s="2" t="s">
        <v>1069</v>
      </c>
      <c r="D163" s="2">
        <v>14000</v>
      </c>
      <c r="E163" s="2" t="s">
        <v>1070</v>
      </c>
      <c r="F163" s="2" t="s">
        <v>1071</v>
      </c>
      <c r="G163" s="2" t="s">
        <v>1072</v>
      </c>
      <c r="H163" s="2" t="s">
        <v>1073</v>
      </c>
      <c r="I163" s="2" t="s">
        <v>1074</v>
      </c>
    </row>
    <row r="164" spans="1:9" s="25" customFormat="1" ht="25.5">
      <c r="A164" s="2">
        <v>152</v>
      </c>
      <c r="B164" s="2">
        <v>588</v>
      </c>
      <c r="C164" s="2" t="s">
        <v>1075</v>
      </c>
      <c r="D164" s="2">
        <v>13000</v>
      </c>
      <c r="E164" s="2" t="s">
        <v>31</v>
      </c>
      <c r="F164" s="2" t="s">
        <v>1076</v>
      </c>
      <c r="G164" s="2" t="s">
        <v>32</v>
      </c>
      <c r="H164" s="2" t="s">
        <v>1077</v>
      </c>
      <c r="I164" s="2" t="s">
        <v>1078</v>
      </c>
    </row>
    <row r="165" spans="1:9" s="25" customFormat="1" ht="12.75">
      <c r="A165" s="2">
        <v>153</v>
      </c>
      <c r="B165" s="2">
        <v>589</v>
      </c>
      <c r="C165" s="2" t="s">
        <v>1079</v>
      </c>
      <c r="D165" s="2">
        <v>10000</v>
      </c>
      <c r="E165" s="2" t="s">
        <v>1080</v>
      </c>
      <c r="F165" s="2" t="s">
        <v>1081</v>
      </c>
      <c r="G165" s="2" t="s">
        <v>1082</v>
      </c>
      <c r="H165" s="2" t="s">
        <v>1083</v>
      </c>
      <c r="I165" s="2" t="s">
        <v>1084</v>
      </c>
    </row>
    <row r="166" spans="1:9" s="25" customFormat="1" ht="25.5">
      <c r="A166" s="2">
        <v>154</v>
      </c>
      <c r="B166" s="2">
        <v>590</v>
      </c>
      <c r="C166" s="2" t="s">
        <v>648</v>
      </c>
      <c r="D166" s="2">
        <v>10000</v>
      </c>
      <c r="E166" s="2" t="s">
        <v>731</v>
      </c>
      <c r="F166" s="2" t="s">
        <v>1085</v>
      </c>
      <c r="G166" s="2" t="s">
        <v>733</v>
      </c>
      <c r="H166" s="2" t="s">
        <v>1086</v>
      </c>
      <c r="I166" s="2" t="s">
        <v>1087</v>
      </c>
    </row>
    <row r="167" spans="1:9" s="25" customFormat="1" ht="25.5">
      <c r="A167" s="2">
        <v>155</v>
      </c>
      <c r="B167" s="2">
        <v>591</v>
      </c>
      <c r="C167" s="2" t="s">
        <v>1088</v>
      </c>
      <c r="D167" s="2">
        <v>40000</v>
      </c>
      <c r="E167" s="2" t="s">
        <v>363</v>
      </c>
      <c r="F167" s="2" t="s">
        <v>1089</v>
      </c>
      <c r="G167" s="2" t="s">
        <v>364</v>
      </c>
      <c r="H167" s="2" t="s">
        <v>1090</v>
      </c>
      <c r="I167" s="2" t="s">
        <v>1091</v>
      </c>
    </row>
    <row r="168" spans="1:9" s="25" customFormat="1" ht="38.25">
      <c r="A168" s="2">
        <v>156</v>
      </c>
      <c r="B168" s="2">
        <v>593</v>
      </c>
      <c r="C168" s="2" t="s">
        <v>1092</v>
      </c>
      <c r="D168" s="2">
        <v>40000</v>
      </c>
      <c r="E168" s="2" t="s">
        <v>1093</v>
      </c>
      <c r="F168" s="2" t="s">
        <v>1094</v>
      </c>
      <c r="G168" s="2" t="s">
        <v>1095</v>
      </c>
      <c r="H168" s="2" t="s">
        <v>1096</v>
      </c>
      <c r="I168" s="2" t="s">
        <v>1097</v>
      </c>
    </row>
    <row r="169" spans="1:9" s="25" customFormat="1" ht="25.5">
      <c r="A169" s="2">
        <v>157</v>
      </c>
      <c r="B169" s="2">
        <v>594</v>
      </c>
      <c r="C169" s="2" t="s">
        <v>1098</v>
      </c>
      <c r="D169" s="2">
        <v>17000</v>
      </c>
      <c r="E169" s="2" t="s">
        <v>44</v>
      </c>
      <c r="F169" s="2" t="s">
        <v>1099</v>
      </c>
      <c r="G169" s="2" t="s">
        <v>45</v>
      </c>
      <c r="H169" s="2" t="s">
        <v>1100</v>
      </c>
      <c r="I169" s="2" t="s">
        <v>1101</v>
      </c>
    </row>
    <row r="170" spans="1:9" s="25" customFormat="1" ht="25.5">
      <c r="A170" s="2">
        <v>158</v>
      </c>
      <c r="B170" s="2">
        <v>595</v>
      </c>
      <c r="C170" s="2" t="s">
        <v>329</v>
      </c>
      <c r="D170" s="2">
        <v>9000</v>
      </c>
      <c r="E170" s="2" t="s">
        <v>1102</v>
      </c>
      <c r="F170" s="2" t="s">
        <v>1103</v>
      </c>
      <c r="G170" s="2" t="s">
        <v>1104</v>
      </c>
      <c r="H170" s="2" t="s">
        <v>1105</v>
      </c>
      <c r="I170" s="2" t="s">
        <v>1106</v>
      </c>
    </row>
    <row r="171" spans="1:9" s="25" customFormat="1" ht="25.5">
      <c r="A171" s="2">
        <v>159</v>
      </c>
      <c r="B171" s="2">
        <v>596</v>
      </c>
      <c r="C171" s="2" t="s">
        <v>1107</v>
      </c>
      <c r="D171" s="2">
        <v>8000</v>
      </c>
      <c r="E171" s="2" t="s">
        <v>1108</v>
      </c>
      <c r="F171" s="2" t="s">
        <v>1109</v>
      </c>
      <c r="G171" s="2" t="s">
        <v>1110</v>
      </c>
      <c r="H171" s="2" t="s">
        <v>1111</v>
      </c>
      <c r="I171" s="2" t="s">
        <v>1112</v>
      </c>
    </row>
    <row r="172" spans="1:9" s="25" customFormat="1" ht="25.5">
      <c r="A172" s="2">
        <v>160</v>
      </c>
      <c r="B172" s="2">
        <v>597</v>
      </c>
      <c r="C172" s="2" t="s">
        <v>1113</v>
      </c>
      <c r="D172" s="2">
        <v>10000</v>
      </c>
      <c r="E172" s="2" t="s">
        <v>332</v>
      </c>
      <c r="F172" s="2" t="s">
        <v>1114</v>
      </c>
      <c r="G172" s="2" t="s">
        <v>333</v>
      </c>
      <c r="H172" s="2" t="s">
        <v>1115</v>
      </c>
      <c r="I172" s="2" t="s">
        <v>1116</v>
      </c>
    </row>
    <row r="173" spans="1:9" s="25" customFormat="1" ht="25.5">
      <c r="A173" s="2">
        <v>161</v>
      </c>
      <c r="B173" s="2">
        <v>598</v>
      </c>
      <c r="C173" s="2" t="s">
        <v>1117</v>
      </c>
      <c r="D173" s="2">
        <v>13000</v>
      </c>
      <c r="E173" s="2" t="s">
        <v>313</v>
      </c>
      <c r="F173" s="2" t="s">
        <v>1118</v>
      </c>
      <c r="G173" s="2" t="s">
        <v>314</v>
      </c>
      <c r="H173" s="2" t="s">
        <v>1119</v>
      </c>
      <c r="I173" s="2" t="s">
        <v>1120</v>
      </c>
    </row>
    <row r="174" spans="1:9" s="25" customFormat="1" ht="12.75">
      <c r="A174" s="2">
        <v>162</v>
      </c>
      <c r="B174" s="2">
        <v>599</v>
      </c>
      <c r="C174" s="2" t="s">
        <v>1121</v>
      </c>
      <c r="D174" s="2">
        <v>12000</v>
      </c>
      <c r="E174" s="2" t="s">
        <v>19</v>
      </c>
      <c r="F174" s="2" t="s">
        <v>1122</v>
      </c>
      <c r="G174" s="2" t="s">
        <v>20</v>
      </c>
      <c r="H174" s="2" t="s">
        <v>1123</v>
      </c>
      <c r="I174" s="2" t="s">
        <v>1124</v>
      </c>
    </row>
    <row r="175" spans="1:9" s="25" customFormat="1" ht="25.5">
      <c r="A175" s="2">
        <v>163</v>
      </c>
      <c r="B175" s="2">
        <v>600</v>
      </c>
      <c r="C175" s="2" t="s">
        <v>1125</v>
      </c>
      <c r="D175" s="2">
        <v>10000</v>
      </c>
      <c r="E175" s="2" t="s">
        <v>19</v>
      </c>
      <c r="F175" s="2" t="s">
        <v>1126</v>
      </c>
      <c r="G175" s="2" t="s">
        <v>20</v>
      </c>
      <c r="H175" s="2" t="s">
        <v>1127</v>
      </c>
      <c r="I175" s="2" t="s">
        <v>1128</v>
      </c>
    </row>
    <row r="176" spans="1:9" s="25" customFormat="1" ht="25.5">
      <c r="A176" s="2">
        <v>164</v>
      </c>
      <c r="B176" s="2">
        <v>601</v>
      </c>
      <c r="C176" s="2" t="s">
        <v>1129</v>
      </c>
      <c r="D176" s="2">
        <v>4000</v>
      </c>
      <c r="E176" s="2" t="s">
        <v>1130</v>
      </c>
      <c r="F176" s="2" t="s">
        <v>1131</v>
      </c>
      <c r="G176" s="2" t="s">
        <v>1132</v>
      </c>
      <c r="H176" s="2" t="s">
        <v>1133</v>
      </c>
      <c r="I176" s="2" t="s">
        <v>1134</v>
      </c>
    </row>
    <row r="177" spans="1:9" s="25" customFormat="1" ht="25.5">
      <c r="A177" s="2">
        <v>165</v>
      </c>
      <c r="B177" s="2">
        <v>602</v>
      </c>
      <c r="C177" s="2" t="s">
        <v>1135</v>
      </c>
      <c r="D177" s="2">
        <v>9000</v>
      </c>
      <c r="E177" s="2" t="s">
        <v>322</v>
      </c>
      <c r="F177" s="2" t="s">
        <v>1136</v>
      </c>
      <c r="G177" s="2" t="s">
        <v>323</v>
      </c>
      <c r="H177" s="2" t="s">
        <v>1137</v>
      </c>
      <c r="I177" s="2" t="s">
        <v>1138</v>
      </c>
    </row>
    <row r="178" spans="1:9" s="25" customFormat="1" ht="25.5">
      <c r="A178" s="2">
        <v>166</v>
      </c>
      <c r="B178" s="2">
        <v>603</v>
      </c>
      <c r="C178" s="2" t="s">
        <v>1139</v>
      </c>
      <c r="D178" s="2">
        <v>17000</v>
      </c>
      <c r="E178" s="2" t="s">
        <v>388</v>
      </c>
      <c r="F178" s="2" t="s">
        <v>1140</v>
      </c>
      <c r="G178" s="2" t="s">
        <v>389</v>
      </c>
      <c r="H178" s="2" t="s">
        <v>1141</v>
      </c>
      <c r="I178" s="2" t="s">
        <v>1142</v>
      </c>
    </row>
    <row r="179" spans="1:9" s="25" customFormat="1" ht="25.5">
      <c r="A179" s="2">
        <v>167</v>
      </c>
      <c r="B179" s="2">
        <v>604</v>
      </c>
      <c r="C179" s="2" t="s">
        <v>1143</v>
      </c>
      <c r="D179" s="2">
        <v>10000</v>
      </c>
      <c r="E179" s="2" t="s">
        <v>336</v>
      </c>
      <c r="F179" s="2" t="s">
        <v>1144</v>
      </c>
      <c r="G179" s="2" t="s">
        <v>337</v>
      </c>
      <c r="H179" s="2" t="s">
        <v>1145</v>
      </c>
      <c r="I179" s="2" t="s">
        <v>1146</v>
      </c>
    </row>
    <row r="180" spans="1:9" s="25" customFormat="1" ht="12.75">
      <c r="A180" s="2">
        <v>168</v>
      </c>
      <c r="B180" s="2">
        <v>605</v>
      </c>
      <c r="C180" s="2" t="s">
        <v>1147</v>
      </c>
      <c r="D180" s="2">
        <v>10000</v>
      </c>
      <c r="E180" s="2" t="s">
        <v>392</v>
      </c>
      <c r="F180" s="2" t="s">
        <v>1148</v>
      </c>
      <c r="G180" s="2" t="s">
        <v>393</v>
      </c>
      <c r="H180" s="2" t="s">
        <v>1149</v>
      </c>
      <c r="I180" s="2" t="s">
        <v>1150</v>
      </c>
    </row>
    <row r="181" spans="1:9" s="25" customFormat="1" ht="12.75">
      <c r="A181" s="2">
        <v>169</v>
      </c>
      <c r="B181" s="2">
        <v>606</v>
      </c>
      <c r="C181" s="2" t="s">
        <v>1151</v>
      </c>
      <c r="D181" s="2">
        <v>6000</v>
      </c>
      <c r="E181" s="2" t="s">
        <v>1152</v>
      </c>
      <c r="F181" s="2" t="s">
        <v>1153</v>
      </c>
      <c r="G181" s="2" t="s">
        <v>1154</v>
      </c>
      <c r="H181" s="2" t="s">
        <v>1155</v>
      </c>
      <c r="I181" s="2" t="s">
        <v>1156</v>
      </c>
    </row>
    <row r="182" spans="1:9" s="25" customFormat="1" ht="12.75">
      <c r="A182" s="2">
        <v>170</v>
      </c>
      <c r="B182" s="2">
        <v>607</v>
      </c>
      <c r="C182" s="2" t="s">
        <v>1157</v>
      </c>
      <c r="D182" s="2">
        <v>11000</v>
      </c>
      <c r="E182" s="2" t="s">
        <v>742</v>
      </c>
      <c r="F182" s="2" t="s">
        <v>1158</v>
      </c>
      <c r="G182" s="2" t="s">
        <v>744</v>
      </c>
      <c r="H182" s="2" t="s">
        <v>1159</v>
      </c>
      <c r="I182" s="2" t="s">
        <v>1160</v>
      </c>
    </row>
    <row r="183" spans="1:9" s="25" customFormat="1" ht="25.5">
      <c r="A183" s="2">
        <v>171</v>
      </c>
      <c r="B183" s="2">
        <v>608</v>
      </c>
      <c r="C183" s="2" t="s">
        <v>1161</v>
      </c>
      <c r="D183" s="2">
        <v>18000</v>
      </c>
      <c r="E183" s="2" t="s">
        <v>324</v>
      </c>
      <c r="F183" s="2" t="s">
        <v>1162</v>
      </c>
      <c r="G183" s="2" t="s">
        <v>325</v>
      </c>
      <c r="H183" s="2" t="s">
        <v>1163</v>
      </c>
      <c r="I183" s="2" t="s">
        <v>1164</v>
      </c>
    </row>
    <row r="184" spans="1:9" s="25" customFormat="1" ht="25.5">
      <c r="A184" s="2">
        <v>172</v>
      </c>
      <c r="B184" s="2">
        <v>609</v>
      </c>
      <c r="C184" s="2" t="s">
        <v>1165</v>
      </c>
      <c r="D184" s="2">
        <v>13000</v>
      </c>
      <c r="E184" s="2" t="s">
        <v>287</v>
      </c>
      <c r="F184" s="2" t="s">
        <v>1166</v>
      </c>
      <c r="G184" s="2" t="s">
        <v>288</v>
      </c>
      <c r="H184" s="2" t="s">
        <v>1167</v>
      </c>
      <c r="I184" s="2" t="s">
        <v>1168</v>
      </c>
    </row>
    <row r="185" spans="1:9" s="25" customFormat="1" ht="25.5">
      <c r="A185" s="2">
        <v>173</v>
      </c>
      <c r="B185" s="2">
        <v>610</v>
      </c>
      <c r="C185" s="2" t="s">
        <v>1169</v>
      </c>
      <c r="D185" s="2">
        <v>18000</v>
      </c>
      <c r="E185" s="2" t="s">
        <v>31</v>
      </c>
      <c r="F185" s="2" t="s">
        <v>1170</v>
      </c>
      <c r="G185" s="2" t="s">
        <v>32</v>
      </c>
      <c r="H185" s="2" t="s">
        <v>1171</v>
      </c>
      <c r="I185" s="2" t="s">
        <v>1172</v>
      </c>
    </row>
    <row r="186" spans="1:9" s="25" customFormat="1" ht="12.75">
      <c r="A186" s="2">
        <v>174</v>
      </c>
      <c r="B186" s="2">
        <v>611</v>
      </c>
      <c r="C186" s="2" t="s">
        <v>1173</v>
      </c>
      <c r="D186" s="2">
        <v>7000</v>
      </c>
      <c r="E186" s="2" t="s">
        <v>48</v>
      </c>
      <c r="F186" s="2" t="s">
        <v>1174</v>
      </c>
      <c r="G186" s="2" t="s">
        <v>49</v>
      </c>
      <c r="H186" s="2" t="s">
        <v>1175</v>
      </c>
      <c r="I186" s="2" t="s">
        <v>1176</v>
      </c>
    </row>
    <row r="187" spans="1:9" s="25" customFormat="1" ht="25.5">
      <c r="A187" s="2">
        <v>175</v>
      </c>
      <c r="B187" s="2">
        <v>612</v>
      </c>
      <c r="C187" s="2" t="s">
        <v>1177</v>
      </c>
      <c r="D187" s="2">
        <v>13000</v>
      </c>
      <c r="E187" s="2" t="s">
        <v>357</v>
      </c>
      <c r="F187" s="2" t="s">
        <v>1178</v>
      </c>
      <c r="G187" s="2" t="s">
        <v>358</v>
      </c>
      <c r="H187" s="2" t="s">
        <v>1179</v>
      </c>
      <c r="I187" s="2" t="s">
        <v>1180</v>
      </c>
    </row>
    <row r="188" spans="1:9" s="25" customFormat="1" ht="25.5">
      <c r="A188" s="2">
        <v>176</v>
      </c>
      <c r="B188" s="2">
        <v>613</v>
      </c>
      <c r="C188" s="2" t="s">
        <v>386</v>
      </c>
      <c r="D188" s="2">
        <v>5000</v>
      </c>
      <c r="E188" s="2" t="s">
        <v>327</v>
      </c>
      <c r="F188" s="2" t="s">
        <v>1181</v>
      </c>
      <c r="G188" s="2" t="s">
        <v>328</v>
      </c>
      <c r="H188" s="2" t="s">
        <v>1182</v>
      </c>
      <c r="I188" s="2" t="s">
        <v>1183</v>
      </c>
    </row>
    <row r="189" spans="1:12" s="25" customFormat="1" ht="12.75">
      <c r="A189" s="2">
        <v>177</v>
      </c>
      <c r="B189" s="2">
        <v>614</v>
      </c>
      <c r="C189" s="2" t="s">
        <v>1184</v>
      </c>
      <c r="D189" s="2">
        <v>14000</v>
      </c>
      <c r="E189" s="2" t="s">
        <v>359</v>
      </c>
      <c r="F189" s="2" t="s">
        <v>1185</v>
      </c>
      <c r="G189" s="2" t="s">
        <v>360</v>
      </c>
      <c r="H189" s="2" t="s">
        <v>1186</v>
      </c>
      <c r="I189" s="2" t="s">
        <v>1187</v>
      </c>
      <c r="L189" s="21"/>
    </row>
    <row r="190" spans="1:9" s="25" customFormat="1" ht="25.5">
      <c r="A190" s="2">
        <v>178</v>
      </c>
      <c r="B190" s="2">
        <v>615</v>
      </c>
      <c r="C190" s="2" t="s">
        <v>1188</v>
      </c>
      <c r="D190" s="2">
        <v>12000</v>
      </c>
      <c r="E190" s="2" t="s">
        <v>17</v>
      </c>
      <c r="F190" s="2" t="s">
        <v>1189</v>
      </c>
      <c r="G190" s="2" t="s">
        <v>18</v>
      </c>
      <c r="H190" s="2" t="s">
        <v>1190</v>
      </c>
      <c r="I190" s="2" t="s">
        <v>1191</v>
      </c>
    </row>
    <row r="191" spans="1:9" ht="25.5">
      <c r="A191" s="2">
        <v>179</v>
      </c>
      <c r="B191" s="2">
        <v>616</v>
      </c>
      <c r="C191" s="2" t="s">
        <v>1192</v>
      </c>
      <c r="D191" s="2">
        <v>40000</v>
      </c>
      <c r="E191" s="2" t="s">
        <v>38</v>
      </c>
      <c r="F191" s="2" t="s">
        <v>1193</v>
      </c>
      <c r="G191" s="2" t="s">
        <v>39</v>
      </c>
      <c r="H191" s="2" t="s">
        <v>1194</v>
      </c>
      <c r="I191" s="2" t="s">
        <v>1195</v>
      </c>
    </row>
    <row r="192" spans="1:9" ht="25.5">
      <c r="A192" s="2">
        <v>180</v>
      </c>
      <c r="B192" s="2">
        <v>617</v>
      </c>
      <c r="C192" s="2" t="s">
        <v>1196</v>
      </c>
      <c r="D192" s="2">
        <v>10000</v>
      </c>
      <c r="E192" s="2" t="s">
        <v>1197</v>
      </c>
      <c r="F192" s="2" t="s">
        <v>1198</v>
      </c>
      <c r="G192" s="2" t="s">
        <v>1199</v>
      </c>
      <c r="H192" s="2" t="s">
        <v>1200</v>
      </c>
      <c r="I192" s="2" t="s">
        <v>1201</v>
      </c>
    </row>
    <row r="193" spans="1:9" ht="12.75">
      <c r="A193" s="2">
        <v>181</v>
      </c>
      <c r="B193" s="2">
        <v>618</v>
      </c>
      <c r="C193" s="2" t="s">
        <v>1202</v>
      </c>
      <c r="D193" s="2">
        <v>10000</v>
      </c>
      <c r="E193" s="2" t="s">
        <v>298</v>
      </c>
      <c r="F193" s="2" t="s">
        <v>1203</v>
      </c>
      <c r="G193" s="2" t="s">
        <v>299</v>
      </c>
      <c r="H193" s="2" t="s">
        <v>1204</v>
      </c>
      <c r="I193" s="2" t="s">
        <v>1205</v>
      </c>
    </row>
    <row r="194" spans="1:9" ht="12.75">
      <c r="A194" s="2">
        <v>182</v>
      </c>
      <c r="B194" s="2">
        <v>619</v>
      </c>
      <c r="C194" s="2" t="s">
        <v>383</v>
      </c>
      <c r="D194" s="2">
        <v>20000</v>
      </c>
      <c r="E194" s="2" t="s">
        <v>19</v>
      </c>
      <c r="F194" s="2" t="s">
        <v>1206</v>
      </c>
      <c r="G194" s="2" t="s">
        <v>20</v>
      </c>
      <c r="H194" s="2" t="s">
        <v>1207</v>
      </c>
      <c r="I194" s="2" t="s">
        <v>1208</v>
      </c>
    </row>
    <row r="195" spans="1:9" ht="25.5">
      <c r="A195" s="2">
        <v>183</v>
      </c>
      <c r="B195" s="2">
        <v>620</v>
      </c>
      <c r="C195" s="2" t="s">
        <v>1209</v>
      </c>
      <c r="D195" s="2">
        <v>30000</v>
      </c>
      <c r="E195" s="2" t="s">
        <v>17</v>
      </c>
      <c r="F195" s="2" t="s">
        <v>1210</v>
      </c>
      <c r="G195" s="2" t="s">
        <v>18</v>
      </c>
      <c r="H195" s="2" t="s">
        <v>1211</v>
      </c>
      <c r="I195" s="2" t="s">
        <v>1212</v>
      </c>
    </row>
    <row r="196" spans="1:9" ht="25.5">
      <c r="A196" s="2">
        <v>184</v>
      </c>
      <c r="B196" s="2">
        <v>621</v>
      </c>
      <c r="C196" s="2" t="s">
        <v>1213</v>
      </c>
      <c r="D196" s="2">
        <v>13000</v>
      </c>
      <c r="E196" s="2" t="s">
        <v>31</v>
      </c>
      <c r="F196" s="2" t="s">
        <v>1214</v>
      </c>
      <c r="G196" s="2" t="s">
        <v>32</v>
      </c>
      <c r="H196" s="2" t="s">
        <v>1215</v>
      </c>
      <c r="I196" s="2" t="s">
        <v>1216</v>
      </c>
    </row>
    <row r="197" spans="1:9" ht="25.5">
      <c r="A197" s="2">
        <v>185</v>
      </c>
      <c r="B197" s="2">
        <v>622</v>
      </c>
      <c r="C197" s="2" t="s">
        <v>1217</v>
      </c>
      <c r="D197" s="2">
        <v>20000</v>
      </c>
      <c r="E197" s="2" t="s">
        <v>305</v>
      </c>
      <c r="F197" s="2" t="s">
        <v>1218</v>
      </c>
      <c r="G197" s="2" t="s">
        <v>306</v>
      </c>
      <c r="H197" s="2" t="s">
        <v>1219</v>
      </c>
      <c r="I197" s="2" t="s">
        <v>1220</v>
      </c>
    </row>
    <row r="198" spans="1:9" ht="25.5">
      <c r="A198" s="2">
        <v>186</v>
      </c>
      <c r="B198" s="2">
        <v>623</v>
      </c>
      <c r="C198" s="2" t="s">
        <v>1221</v>
      </c>
      <c r="D198" s="2">
        <v>18000</v>
      </c>
      <c r="E198" s="2" t="s">
        <v>1222</v>
      </c>
      <c r="F198" s="2" t="s">
        <v>1223</v>
      </c>
      <c r="G198" s="2" t="s">
        <v>1224</v>
      </c>
      <c r="H198" s="2" t="s">
        <v>1225</v>
      </c>
      <c r="I198" s="2" t="s">
        <v>1226</v>
      </c>
    </row>
    <row r="199" spans="1:9" ht="25.5">
      <c r="A199" s="2">
        <v>187</v>
      </c>
      <c r="B199" s="2">
        <v>624</v>
      </c>
      <c r="C199" s="2" t="s">
        <v>1227</v>
      </c>
      <c r="D199" s="2">
        <v>7000</v>
      </c>
      <c r="E199" s="2" t="s">
        <v>1228</v>
      </c>
      <c r="F199" s="2" t="s">
        <v>1229</v>
      </c>
      <c r="G199" s="2" t="s">
        <v>1230</v>
      </c>
      <c r="H199" s="2" t="s">
        <v>1231</v>
      </c>
      <c r="I199" s="2" t="s">
        <v>1232</v>
      </c>
    </row>
    <row r="200" spans="1:9" ht="12.75">
      <c r="A200" s="2">
        <v>188</v>
      </c>
      <c r="B200" s="2">
        <v>626</v>
      </c>
      <c r="C200" s="2" t="s">
        <v>1233</v>
      </c>
      <c r="D200" s="2">
        <v>10000</v>
      </c>
      <c r="E200" s="2" t="s">
        <v>414</v>
      </c>
      <c r="F200" s="2" t="s">
        <v>1234</v>
      </c>
      <c r="G200" s="2" t="s">
        <v>415</v>
      </c>
      <c r="H200" s="2" t="s">
        <v>1235</v>
      </c>
      <c r="I200" s="2" t="s">
        <v>1236</v>
      </c>
    </row>
    <row r="201" spans="1:9" ht="25.5">
      <c r="A201" s="2">
        <v>189</v>
      </c>
      <c r="B201" s="2">
        <v>627</v>
      </c>
      <c r="C201" s="2" t="s">
        <v>300</v>
      </c>
      <c r="D201" s="2">
        <v>8000</v>
      </c>
      <c r="E201" s="2" t="s">
        <v>336</v>
      </c>
      <c r="F201" s="2" t="s">
        <v>1237</v>
      </c>
      <c r="G201" s="2" t="s">
        <v>337</v>
      </c>
      <c r="H201" s="2" t="s">
        <v>1238</v>
      </c>
      <c r="I201" s="2" t="s">
        <v>1239</v>
      </c>
    </row>
    <row r="202" spans="1:9" ht="25.5">
      <c r="A202" s="2">
        <v>190</v>
      </c>
      <c r="B202" s="2">
        <v>628</v>
      </c>
      <c r="C202" s="2" t="s">
        <v>1240</v>
      </c>
      <c r="D202" s="2">
        <v>13000</v>
      </c>
      <c r="E202" s="2" t="s">
        <v>38</v>
      </c>
      <c r="F202" s="2" t="s">
        <v>1241</v>
      </c>
      <c r="G202" s="2" t="s">
        <v>39</v>
      </c>
      <c r="H202" s="2" t="s">
        <v>1242</v>
      </c>
      <c r="I202" s="2" t="s">
        <v>1243</v>
      </c>
    </row>
    <row r="203" spans="1:9" ht="25.5">
      <c r="A203" s="2">
        <v>191</v>
      </c>
      <c r="B203" s="2">
        <v>629</v>
      </c>
      <c r="C203" s="2" t="s">
        <v>1244</v>
      </c>
      <c r="D203" s="2">
        <v>34000</v>
      </c>
      <c r="E203" s="2" t="s">
        <v>1245</v>
      </c>
      <c r="F203" s="2" t="s">
        <v>1246</v>
      </c>
      <c r="G203" s="2" t="s">
        <v>1247</v>
      </c>
      <c r="H203" s="2" t="s">
        <v>1248</v>
      </c>
      <c r="I203" s="2" t="s">
        <v>1249</v>
      </c>
    </row>
    <row r="204" spans="1:9" ht="25.5">
      <c r="A204" s="2">
        <v>192</v>
      </c>
      <c r="B204" s="2">
        <v>630</v>
      </c>
      <c r="C204" s="2" t="s">
        <v>412</v>
      </c>
      <c r="D204" s="2">
        <v>7000</v>
      </c>
      <c r="E204" s="2" t="s">
        <v>1250</v>
      </c>
      <c r="F204" s="2" t="s">
        <v>1251</v>
      </c>
      <c r="G204" s="2" t="s">
        <v>1252</v>
      </c>
      <c r="H204" s="2" t="s">
        <v>1253</v>
      </c>
      <c r="I204" s="2" t="s">
        <v>1254</v>
      </c>
    </row>
    <row r="205" spans="1:9" ht="25.5">
      <c r="A205" s="2">
        <v>193</v>
      </c>
      <c r="B205" s="2">
        <v>631</v>
      </c>
      <c r="C205" s="2" t="s">
        <v>1255</v>
      </c>
      <c r="D205" s="2">
        <v>11000</v>
      </c>
      <c r="E205" s="2" t="s">
        <v>297</v>
      </c>
      <c r="F205" s="2" t="s">
        <v>1256</v>
      </c>
      <c r="G205" s="2" t="s">
        <v>59</v>
      </c>
      <c r="H205" s="2" t="s">
        <v>1257</v>
      </c>
      <c r="I205" s="2" t="s">
        <v>1258</v>
      </c>
    </row>
    <row r="206" spans="1:9" ht="25.5">
      <c r="A206" s="2">
        <v>194</v>
      </c>
      <c r="B206" s="2">
        <v>632</v>
      </c>
      <c r="C206" s="2" t="s">
        <v>1259</v>
      </c>
      <c r="D206" s="2">
        <v>40000</v>
      </c>
      <c r="E206" s="2" t="s">
        <v>1260</v>
      </c>
      <c r="F206" s="2" t="s">
        <v>1261</v>
      </c>
      <c r="G206" s="2" t="s">
        <v>1262</v>
      </c>
      <c r="H206" s="2" t="s">
        <v>1263</v>
      </c>
      <c r="I206" s="2" t="s">
        <v>1264</v>
      </c>
    </row>
    <row r="207" spans="1:9" ht="25.5">
      <c r="A207" s="2">
        <v>195</v>
      </c>
      <c r="B207" s="2">
        <v>633</v>
      </c>
      <c r="C207" s="2" t="s">
        <v>1265</v>
      </c>
      <c r="D207" s="2">
        <v>40000</v>
      </c>
      <c r="E207" s="2" t="s">
        <v>36</v>
      </c>
      <c r="F207" s="2" t="s">
        <v>1266</v>
      </c>
      <c r="G207" s="2" t="s">
        <v>37</v>
      </c>
      <c r="H207" s="2" t="s">
        <v>1267</v>
      </c>
      <c r="I207" s="2" t="s">
        <v>1268</v>
      </c>
    </row>
    <row r="208" spans="1:9" ht="25.5">
      <c r="A208" s="2">
        <v>196</v>
      </c>
      <c r="B208" s="2">
        <v>634</v>
      </c>
      <c r="C208" s="2" t="s">
        <v>1269</v>
      </c>
      <c r="D208" s="2">
        <v>25000</v>
      </c>
      <c r="E208" s="2" t="s">
        <v>351</v>
      </c>
      <c r="F208" s="2" t="s">
        <v>1270</v>
      </c>
      <c r="G208" s="2" t="s">
        <v>352</v>
      </c>
      <c r="H208" s="2" t="s">
        <v>1271</v>
      </c>
      <c r="I208" s="2" t="s">
        <v>1272</v>
      </c>
    </row>
    <row r="209" spans="1:9" ht="25.5">
      <c r="A209" s="2">
        <v>197</v>
      </c>
      <c r="B209" s="2">
        <v>635</v>
      </c>
      <c r="C209" s="2" t="s">
        <v>1273</v>
      </c>
      <c r="D209" s="2">
        <v>30000</v>
      </c>
      <c r="E209" s="2" t="s">
        <v>119</v>
      </c>
      <c r="F209" s="2" t="s">
        <v>1274</v>
      </c>
      <c r="G209" s="2" t="s">
        <v>120</v>
      </c>
      <c r="H209" s="2" t="s">
        <v>1275</v>
      </c>
      <c r="I209" s="2" t="s">
        <v>1276</v>
      </c>
    </row>
    <row r="210" spans="1:9" ht="25.5">
      <c r="A210" s="2">
        <v>198</v>
      </c>
      <c r="B210" s="2">
        <v>636</v>
      </c>
      <c r="C210" s="2" t="s">
        <v>1021</v>
      </c>
      <c r="D210" s="2">
        <v>18000</v>
      </c>
      <c r="E210" s="2" t="s">
        <v>297</v>
      </c>
      <c r="F210" s="2" t="s">
        <v>1277</v>
      </c>
      <c r="G210" s="2" t="s">
        <v>59</v>
      </c>
      <c r="H210" s="2" t="s">
        <v>1278</v>
      </c>
      <c r="I210" s="2" t="s">
        <v>1279</v>
      </c>
    </row>
    <row r="211" spans="1:9" ht="25.5">
      <c r="A211" s="2">
        <v>199</v>
      </c>
      <c r="B211" s="2">
        <v>637</v>
      </c>
      <c r="C211" s="2" t="s">
        <v>1280</v>
      </c>
      <c r="D211" s="2">
        <v>17000</v>
      </c>
      <c r="E211" s="2" t="s">
        <v>287</v>
      </c>
      <c r="F211" s="2" t="s">
        <v>1281</v>
      </c>
      <c r="G211" s="2" t="s">
        <v>288</v>
      </c>
      <c r="H211" s="2" t="s">
        <v>1282</v>
      </c>
      <c r="I211" s="2" t="s">
        <v>1283</v>
      </c>
    </row>
    <row r="212" spans="1:9" ht="25.5">
      <c r="A212" s="2">
        <v>200</v>
      </c>
      <c r="B212" s="2">
        <v>638</v>
      </c>
      <c r="C212" s="2" t="s">
        <v>1284</v>
      </c>
      <c r="D212" s="2">
        <v>18000</v>
      </c>
      <c r="E212" s="2" t="s">
        <v>381</v>
      </c>
      <c r="F212" s="2" t="s">
        <v>1285</v>
      </c>
      <c r="G212" s="2" t="s">
        <v>382</v>
      </c>
      <c r="H212" s="2" t="s">
        <v>1286</v>
      </c>
      <c r="I212" s="2" t="s">
        <v>1287</v>
      </c>
    </row>
    <row r="213" spans="1:9" ht="25.5">
      <c r="A213" s="2">
        <v>201</v>
      </c>
      <c r="B213" s="2">
        <v>639</v>
      </c>
      <c r="C213" s="2" t="s">
        <v>1288</v>
      </c>
      <c r="D213" s="2">
        <v>40000</v>
      </c>
      <c r="E213" s="2" t="s">
        <v>1289</v>
      </c>
      <c r="F213" s="2" t="s">
        <v>1290</v>
      </c>
      <c r="G213" s="2" t="s">
        <v>1291</v>
      </c>
      <c r="H213" s="2" t="s">
        <v>1292</v>
      </c>
      <c r="I213" s="2" t="s">
        <v>1293</v>
      </c>
    </row>
    <row r="214" spans="1:9" ht="25.5">
      <c r="A214" s="2">
        <v>202</v>
      </c>
      <c r="B214" s="2">
        <v>640</v>
      </c>
      <c r="C214" s="2" t="s">
        <v>1294</v>
      </c>
      <c r="D214" s="2">
        <v>40000</v>
      </c>
      <c r="E214" s="2" t="s">
        <v>1295</v>
      </c>
      <c r="F214" s="2" t="s">
        <v>1296</v>
      </c>
      <c r="G214" s="2" t="s">
        <v>1297</v>
      </c>
      <c r="H214" s="2" t="s">
        <v>1298</v>
      </c>
      <c r="I214" s="2" t="s">
        <v>1299</v>
      </c>
    </row>
    <row r="215" spans="1:9" ht="25.5">
      <c r="A215" s="2">
        <v>203</v>
      </c>
      <c r="B215" s="2">
        <v>641</v>
      </c>
      <c r="C215" s="2" t="s">
        <v>1300</v>
      </c>
      <c r="D215" s="2">
        <v>40000</v>
      </c>
      <c r="E215" s="2" t="s">
        <v>17</v>
      </c>
      <c r="F215" s="2" t="s">
        <v>1301</v>
      </c>
      <c r="G215" s="2" t="s">
        <v>18</v>
      </c>
      <c r="H215" s="2" t="s">
        <v>1302</v>
      </c>
      <c r="I215" s="2" t="s">
        <v>1303</v>
      </c>
    </row>
    <row r="216" spans="1:9" ht="25.5">
      <c r="A216" s="2">
        <v>204</v>
      </c>
      <c r="B216" s="2">
        <v>642</v>
      </c>
      <c r="C216" s="2" t="s">
        <v>1304</v>
      </c>
      <c r="D216" s="2">
        <v>16000</v>
      </c>
      <c r="E216" s="2" t="s">
        <v>50</v>
      </c>
      <c r="F216" s="2" t="s">
        <v>1305</v>
      </c>
      <c r="G216" s="2" t="s">
        <v>51</v>
      </c>
      <c r="H216" s="2" t="s">
        <v>1306</v>
      </c>
      <c r="I216" s="2" t="s">
        <v>1307</v>
      </c>
    </row>
    <row r="217" spans="1:9" ht="12.75">
      <c r="A217" s="2">
        <v>205</v>
      </c>
      <c r="B217" s="2">
        <v>643</v>
      </c>
      <c r="C217" s="2" t="s">
        <v>1308</v>
      </c>
      <c r="D217" s="2">
        <v>14000</v>
      </c>
      <c r="E217" s="2" t="s">
        <v>1309</v>
      </c>
      <c r="F217" s="2" t="s">
        <v>1310</v>
      </c>
      <c r="G217" s="2" t="s">
        <v>1311</v>
      </c>
      <c r="H217" s="2" t="s">
        <v>1312</v>
      </c>
      <c r="I217" s="2" t="s">
        <v>1313</v>
      </c>
    </row>
    <row r="218" spans="1:9" ht="25.5">
      <c r="A218" s="2">
        <v>206</v>
      </c>
      <c r="B218" s="2">
        <v>644</v>
      </c>
      <c r="C218" s="2" t="s">
        <v>1314</v>
      </c>
      <c r="D218" s="2">
        <v>13000</v>
      </c>
      <c r="E218" s="2" t="s">
        <v>40</v>
      </c>
      <c r="F218" s="2" t="s">
        <v>1315</v>
      </c>
      <c r="G218" s="2" t="s">
        <v>41</v>
      </c>
      <c r="H218" s="2" t="s">
        <v>1316</v>
      </c>
      <c r="I218" s="2" t="s">
        <v>1317</v>
      </c>
    </row>
    <row r="219" spans="1:9" ht="25.5">
      <c r="A219" s="2">
        <v>207</v>
      </c>
      <c r="B219" s="2">
        <v>645</v>
      </c>
      <c r="C219" s="2" t="s">
        <v>408</v>
      </c>
      <c r="D219" s="2">
        <v>15000</v>
      </c>
      <c r="E219" s="2" t="s">
        <v>40</v>
      </c>
      <c r="F219" s="2" t="s">
        <v>1318</v>
      </c>
      <c r="G219" s="2" t="s">
        <v>41</v>
      </c>
      <c r="H219" s="2" t="s">
        <v>1319</v>
      </c>
      <c r="I219" s="2" t="s">
        <v>1320</v>
      </c>
    </row>
    <row r="220" spans="1:9" ht="25.5">
      <c r="A220" s="2">
        <v>208</v>
      </c>
      <c r="B220" s="2">
        <v>646</v>
      </c>
      <c r="C220" s="2" t="s">
        <v>1321</v>
      </c>
      <c r="D220" s="2">
        <v>12000</v>
      </c>
      <c r="E220" s="2" t="s">
        <v>40</v>
      </c>
      <c r="F220" s="2" t="s">
        <v>1322</v>
      </c>
      <c r="G220" s="2" t="s">
        <v>41</v>
      </c>
      <c r="H220" s="2" t="s">
        <v>1323</v>
      </c>
      <c r="I220" s="2" t="s">
        <v>1324</v>
      </c>
    </row>
    <row r="221" spans="1:9" ht="25.5">
      <c r="A221" s="2">
        <v>209</v>
      </c>
      <c r="B221" s="2">
        <v>647</v>
      </c>
      <c r="C221" s="2" t="s">
        <v>1325</v>
      </c>
      <c r="D221" s="2">
        <v>12000</v>
      </c>
      <c r="E221" s="2" t="s">
        <v>1326</v>
      </c>
      <c r="F221" s="2" t="s">
        <v>1327</v>
      </c>
      <c r="G221" s="2" t="s">
        <v>1328</v>
      </c>
      <c r="H221" s="2" t="s">
        <v>1329</v>
      </c>
      <c r="I221" s="2" t="s">
        <v>1330</v>
      </c>
    </row>
    <row r="222" spans="1:9" ht="25.5">
      <c r="A222" s="2">
        <v>210</v>
      </c>
      <c r="B222" s="2">
        <v>648</v>
      </c>
      <c r="C222" s="2" t="s">
        <v>1331</v>
      </c>
      <c r="D222" s="2">
        <v>12000</v>
      </c>
      <c r="E222" s="2" t="s">
        <v>50</v>
      </c>
      <c r="F222" s="2" t="s">
        <v>1332</v>
      </c>
      <c r="G222" s="2" t="s">
        <v>51</v>
      </c>
      <c r="H222" s="2" t="s">
        <v>1333</v>
      </c>
      <c r="I222" s="2" t="s">
        <v>1334</v>
      </c>
    </row>
    <row r="223" spans="1:9" ht="25.5">
      <c r="A223" s="2">
        <v>211</v>
      </c>
      <c r="B223" s="2">
        <v>649</v>
      </c>
      <c r="C223" s="2" t="s">
        <v>413</v>
      </c>
      <c r="D223" s="2">
        <v>18000</v>
      </c>
      <c r="E223" s="2" t="s">
        <v>27</v>
      </c>
      <c r="F223" s="2" t="s">
        <v>1335</v>
      </c>
      <c r="G223" s="2" t="s">
        <v>24</v>
      </c>
      <c r="H223" s="2" t="s">
        <v>1336</v>
      </c>
      <c r="I223" s="2" t="s">
        <v>1337</v>
      </c>
    </row>
    <row r="224" spans="1:9" ht="12.75">
      <c r="A224" s="2">
        <v>212</v>
      </c>
      <c r="B224" s="2">
        <v>650</v>
      </c>
      <c r="C224" s="2" t="s">
        <v>1338</v>
      </c>
      <c r="D224" s="2">
        <v>18000</v>
      </c>
      <c r="E224" s="2" t="s">
        <v>359</v>
      </c>
      <c r="F224" s="2" t="s">
        <v>1339</v>
      </c>
      <c r="G224" s="2" t="s">
        <v>360</v>
      </c>
      <c r="H224" s="2" t="s">
        <v>1340</v>
      </c>
      <c r="I224" s="2" t="s">
        <v>1341</v>
      </c>
    </row>
    <row r="225" spans="1:9" ht="25.5">
      <c r="A225" s="2">
        <v>213</v>
      </c>
      <c r="B225" s="2">
        <v>651</v>
      </c>
      <c r="C225" s="2" t="s">
        <v>1342</v>
      </c>
      <c r="D225" s="2">
        <v>15000</v>
      </c>
      <c r="E225" s="2" t="s">
        <v>359</v>
      </c>
      <c r="F225" s="2" t="s">
        <v>1343</v>
      </c>
      <c r="G225" s="2" t="s">
        <v>360</v>
      </c>
      <c r="H225" s="2" t="s">
        <v>1344</v>
      </c>
      <c r="I225" s="2" t="s">
        <v>1345</v>
      </c>
    </row>
    <row r="226" spans="1:9" ht="25.5">
      <c r="A226" s="2">
        <v>214</v>
      </c>
      <c r="B226" s="2">
        <v>652</v>
      </c>
      <c r="C226" s="2" t="s">
        <v>1346</v>
      </c>
      <c r="D226" s="2">
        <v>7000</v>
      </c>
      <c r="E226" s="2" t="s">
        <v>27</v>
      </c>
      <c r="F226" s="2" t="s">
        <v>1347</v>
      </c>
      <c r="G226" s="2" t="s">
        <v>24</v>
      </c>
      <c r="H226" s="2" t="s">
        <v>1348</v>
      </c>
      <c r="I226" s="2" t="s">
        <v>1349</v>
      </c>
    </row>
    <row r="227" spans="1:9" ht="12.75">
      <c r="A227" s="2">
        <v>215</v>
      </c>
      <c r="B227" s="2">
        <v>653</v>
      </c>
      <c r="C227" s="2" t="s">
        <v>408</v>
      </c>
      <c r="D227" s="2">
        <v>14000</v>
      </c>
      <c r="E227" s="2" t="s">
        <v>1350</v>
      </c>
      <c r="F227" s="2" t="s">
        <v>1351</v>
      </c>
      <c r="G227" s="2" t="s">
        <v>1352</v>
      </c>
      <c r="H227" s="2" t="s">
        <v>1353</v>
      </c>
      <c r="I227" s="2" t="s">
        <v>1354</v>
      </c>
    </row>
    <row r="228" spans="1:9" ht="25.5">
      <c r="A228" s="2">
        <v>216</v>
      </c>
      <c r="B228" s="2">
        <v>654</v>
      </c>
      <c r="C228" s="2" t="s">
        <v>1355</v>
      </c>
      <c r="D228" s="2">
        <v>13000</v>
      </c>
      <c r="E228" s="2" t="s">
        <v>30</v>
      </c>
      <c r="F228" s="2" t="s">
        <v>1356</v>
      </c>
      <c r="G228" s="2" t="s">
        <v>22</v>
      </c>
      <c r="H228" s="2" t="s">
        <v>1357</v>
      </c>
      <c r="I228" s="2" t="s">
        <v>1358</v>
      </c>
    </row>
    <row r="229" spans="1:9" ht="25.5">
      <c r="A229" s="2">
        <v>217</v>
      </c>
      <c r="B229" s="2">
        <v>655</v>
      </c>
      <c r="C229" s="2" t="s">
        <v>1359</v>
      </c>
      <c r="D229" s="2">
        <v>20000</v>
      </c>
      <c r="E229" s="2" t="s">
        <v>287</v>
      </c>
      <c r="F229" s="2" t="s">
        <v>1360</v>
      </c>
      <c r="G229" s="2" t="s">
        <v>288</v>
      </c>
      <c r="H229" s="2" t="s">
        <v>1361</v>
      </c>
      <c r="I229" s="2" t="s">
        <v>1362</v>
      </c>
    </row>
    <row r="230" spans="1:9" ht="25.5">
      <c r="A230" s="2">
        <v>218</v>
      </c>
      <c r="B230" s="2">
        <v>656</v>
      </c>
      <c r="C230" s="2" t="s">
        <v>1363</v>
      </c>
      <c r="D230" s="2">
        <v>20000</v>
      </c>
      <c r="E230" s="2" t="s">
        <v>295</v>
      </c>
      <c r="F230" s="2" t="s">
        <v>1364</v>
      </c>
      <c r="G230" s="2" t="s">
        <v>296</v>
      </c>
      <c r="H230" s="2" t="s">
        <v>1365</v>
      </c>
      <c r="I230" s="2" t="s">
        <v>1366</v>
      </c>
    </row>
    <row r="231" spans="1:9" ht="25.5">
      <c r="A231" s="2">
        <v>219</v>
      </c>
      <c r="B231" s="2">
        <v>657</v>
      </c>
      <c r="C231" s="2" t="s">
        <v>1367</v>
      </c>
      <c r="D231" s="2">
        <v>20000</v>
      </c>
      <c r="E231" s="2" t="s">
        <v>1368</v>
      </c>
      <c r="F231" s="2" t="s">
        <v>1369</v>
      </c>
      <c r="G231" s="2" t="s">
        <v>1370</v>
      </c>
      <c r="H231" s="2" t="s">
        <v>1371</v>
      </c>
      <c r="I231" s="2" t="s">
        <v>1372</v>
      </c>
    </row>
    <row r="232" spans="1:9" ht="12.75">
      <c r="A232" s="2">
        <v>220</v>
      </c>
      <c r="B232" s="2">
        <v>658</v>
      </c>
      <c r="C232" s="2" t="s">
        <v>572</v>
      </c>
      <c r="D232" s="2">
        <v>10000</v>
      </c>
      <c r="E232" s="2" t="s">
        <v>384</v>
      </c>
      <c r="F232" s="2" t="s">
        <v>1373</v>
      </c>
      <c r="G232" s="2" t="s">
        <v>385</v>
      </c>
      <c r="H232" s="2" t="s">
        <v>1374</v>
      </c>
      <c r="I232" s="2" t="s">
        <v>1375</v>
      </c>
    </row>
    <row r="233" spans="1:9" ht="12.75">
      <c r="A233" s="2">
        <v>221</v>
      </c>
      <c r="B233" s="2">
        <v>659</v>
      </c>
      <c r="C233" s="2" t="s">
        <v>326</v>
      </c>
      <c r="D233" s="2">
        <v>22000</v>
      </c>
      <c r="E233" s="2" t="s">
        <v>372</v>
      </c>
      <c r="F233" s="2" t="s">
        <v>1376</v>
      </c>
      <c r="G233" s="2" t="s">
        <v>373</v>
      </c>
      <c r="H233" s="2" t="s">
        <v>1377</v>
      </c>
      <c r="I233" s="2" t="s">
        <v>1378</v>
      </c>
    </row>
    <row r="234" spans="1:9" ht="25.5">
      <c r="A234" s="2">
        <v>222</v>
      </c>
      <c r="B234" s="2">
        <v>660</v>
      </c>
      <c r="C234" s="2" t="s">
        <v>1379</v>
      </c>
      <c r="D234" s="2">
        <v>19000</v>
      </c>
      <c r="E234" s="2" t="s">
        <v>38</v>
      </c>
      <c r="F234" s="2" t="s">
        <v>1380</v>
      </c>
      <c r="G234" s="2" t="s">
        <v>39</v>
      </c>
      <c r="H234" s="2" t="s">
        <v>1381</v>
      </c>
      <c r="I234" s="2" t="s">
        <v>1382</v>
      </c>
    </row>
    <row r="235" spans="1:9" ht="25.5">
      <c r="A235" s="2">
        <v>223</v>
      </c>
      <c r="B235" s="2">
        <v>661</v>
      </c>
      <c r="C235" s="2" t="s">
        <v>1383</v>
      </c>
      <c r="D235" s="2">
        <v>15000</v>
      </c>
      <c r="E235" s="2" t="s">
        <v>311</v>
      </c>
      <c r="F235" s="2" t="s">
        <v>1384</v>
      </c>
      <c r="G235" s="2" t="s">
        <v>312</v>
      </c>
      <c r="H235" s="2" t="s">
        <v>1385</v>
      </c>
      <c r="I235" s="2" t="s">
        <v>1386</v>
      </c>
    </row>
    <row r="236" spans="1:9" ht="12.75">
      <c r="A236" s="2">
        <v>224</v>
      </c>
      <c r="B236" s="2">
        <v>663</v>
      </c>
      <c r="C236" s="2" t="s">
        <v>1021</v>
      </c>
      <c r="D236" s="2">
        <v>18000</v>
      </c>
      <c r="E236" s="2" t="s">
        <v>301</v>
      </c>
      <c r="F236" s="2" t="s">
        <v>1387</v>
      </c>
      <c r="G236" s="2" t="s">
        <v>302</v>
      </c>
      <c r="H236" s="2" t="s">
        <v>1388</v>
      </c>
      <c r="I236" s="2" t="s">
        <v>1389</v>
      </c>
    </row>
    <row r="237" spans="1:9" ht="25.5">
      <c r="A237" s="2">
        <v>225</v>
      </c>
      <c r="B237" s="2">
        <v>664</v>
      </c>
      <c r="C237" s="2" t="s">
        <v>1390</v>
      </c>
      <c r="D237" s="2">
        <v>11000</v>
      </c>
      <c r="E237" s="2" t="s">
        <v>31</v>
      </c>
      <c r="F237" s="2" t="s">
        <v>1391</v>
      </c>
      <c r="G237" s="2" t="s">
        <v>32</v>
      </c>
      <c r="H237" s="2" t="s">
        <v>1392</v>
      </c>
      <c r="I237" s="2" t="s">
        <v>1393</v>
      </c>
    </row>
    <row r="238" spans="1:9" ht="25.5">
      <c r="A238" s="2">
        <v>226</v>
      </c>
      <c r="B238" s="2">
        <v>665</v>
      </c>
      <c r="C238" s="2" t="s">
        <v>1394</v>
      </c>
      <c r="D238" s="2">
        <v>40000</v>
      </c>
      <c r="E238" s="2" t="s">
        <v>1395</v>
      </c>
      <c r="F238" s="2" t="s">
        <v>1396</v>
      </c>
      <c r="G238" s="2" t="s">
        <v>1397</v>
      </c>
      <c r="H238" s="2" t="s">
        <v>1398</v>
      </c>
      <c r="I238" s="2" t="s">
        <v>1399</v>
      </c>
    </row>
    <row r="239" spans="1:9" ht="25.5">
      <c r="A239" s="2">
        <v>227</v>
      </c>
      <c r="B239" s="2">
        <v>666</v>
      </c>
      <c r="C239" s="2" t="s">
        <v>1400</v>
      </c>
      <c r="D239" s="2">
        <v>5000</v>
      </c>
      <c r="E239" s="2" t="s">
        <v>55</v>
      </c>
      <c r="F239" s="2" t="s">
        <v>1401</v>
      </c>
      <c r="G239" s="2" t="s">
        <v>56</v>
      </c>
      <c r="H239" s="2" t="s">
        <v>1402</v>
      </c>
      <c r="I239" s="2" t="s">
        <v>1403</v>
      </c>
    </row>
    <row r="240" spans="1:9" ht="25.5">
      <c r="A240" s="2">
        <v>228</v>
      </c>
      <c r="B240" s="2">
        <v>668</v>
      </c>
      <c r="C240" s="2" t="s">
        <v>1404</v>
      </c>
      <c r="D240" s="2">
        <v>20000</v>
      </c>
      <c r="E240" s="2" t="s">
        <v>1405</v>
      </c>
      <c r="F240" s="2" t="s">
        <v>1406</v>
      </c>
      <c r="G240" s="2" t="s">
        <v>1407</v>
      </c>
      <c r="H240" s="2" t="s">
        <v>1408</v>
      </c>
      <c r="I240" s="2" t="s">
        <v>1409</v>
      </c>
    </row>
    <row r="241" spans="1:9" ht="38.25">
      <c r="A241" s="2">
        <v>229</v>
      </c>
      <c r="B241" s="2">
        <v>669</v>
      </c>
      <c r="C241" s="2" t="s">
        <v>1410</v>
      </c>
      <c r="D241" s="2">
        <v>6000</v>
      </c>
      <c r="E241" s="2" t="s">
        <v>1411</v>
      </c>
      <c r="F241" s="2" t="s">
        <v>1412</v>
      </c>
      <c r="G241" s="2" t="s">
        <v>1413</v>
      </c>
      <c r="H241" s="2" t="s">
        <v>1414</v>
      </c>
      <c r="I241" s="2" t="s">
        <v>1415</v>
      </c>
    </row>
    <row r="242" spans="1:9" ht="25.5">
      <c r="A242" s="2">
        <v>230</v>
      </c>
      <c r="B242" s="2">
        <v>670</v>
      </c>
      <c r="C242" s="2" t="s">
        <v>1416</v>
      </c>
      <c r="D242" s="2">
        <v>12000</v>
      </c>
      <c r="E242" s="2" t="s">
        <v>376</v>
      </c>
      <c r="F242" s="2" t="s">
        <v>1417</v>
      </c>
      <c r="G242" s="2" t="s">
        <v>377</v>
      </c>
      <c r="H242" s="2" t="s">
        <v>1418</v>
      </c>
      <c r="I242" s="2" t="s">
        <v>1419</v>
      </c>
    </row>
    <row r="243" spans="1:9" ht="25.5">
      <c r="A243" s="2">
        <v>231</v>
      </c>
      <c r="B243" s="2">
        <v>671</v>
      </c>
      <c r="C243" s="2" t="s">
        <v>854</v>
      </c>
      <c r="D243" s="2">
        <v>7000</v>
      </c>
      <c r="E243" s="2" t="s">
        <v>1420</v>
      </c>
      <c r="F243" s="2" t="s">
        <v>1421</v>
      </c>
      <c r="G243" s="2" t="s">
        <v>1422</v>
      </c>
      <c r="H243" s="2" t="s">
        <v>1423</v>
      </c>
      <c r="I243" s="2" t="s">
        <v>1424</v>
      </c>
    </row>
    <row r="244" spans="1:9" ht="25.5">
      <c r="A244" s="2">
        <v>232</v>
      </c>
      <c r="B244" s="2">
        <v>672</v>
      </c>
      <c r="C244" s="2" t="s">
        <v>1425</v>
      </c>
      <c r="D244" s="2">
        <v>14000</v>
      </c>
      <c r="E244" s="2" t="s">
        <v>315</v>
      </c>
      <c r="F244" s="2" t="s">
        <v>1426</v>
      </c>
      <c r="G244" s="2" t="s">
        <v>316</v>
      </c>
      <c r="H244" s="2" t="s">
        <v>1427</v>
      </c>
      <c r="I244" s="2" t="s">
        <v>1428</v>
      </c>
    </row>
    <row r="245" spans="1:9" ht="12.75">
      <c r="A245" s="2">
        <v>233</v>
      </c>
      <c r="B245" s="2">
        <v>673</v>
      </c>
      <c r="C245" s="2" t="s">
        <v>880</v>
      </c>
      <c r="D245" s="2">
        <v>40000</v>
      </c>
      <c r="E245" s="2" t="s">
        <v>349</v>
      </c>
      <c r="F245" s="2" t="s">
        <v>1429</v>
      </c>
      <c r="G245" s="2" t="s">
        <v>350</v>
      </c>
      <c r="H245" s="2" t="s">
        <v>1430</v>
      </c>
      <c r="I245" s="2" t="s">
        <v>1431</v>
      </c>
    </row>
    <row r="246" spans="1:9" ht="25.5">
      <c r="A246" s="2">
        <v>234</v>
      </c>
      <c r="B246" s="2">
        <v>674</v>
      </c>
      <c r="C246" s="2" t="s">
        <v>1196</v>
      </c>
      <c r="D246" s="2">
        <v>18000</v>
      </c>
      <c r="E246" s="2" t="s">
        <v>1070</v>
      </c>
      <c r="F246" s="2" t="s">
        <v>1432</v>
      </c>
      <c r="G246" s="2" t="s">
        <v>1072</v>
      </c>
      <c r="H246" s="2" t="s">
        <v>1433</v>
      </c>
      <c r="I246" s="2" t="s">
        <v>1434</v>
      </c>
    </row>
    <row r="247" spans="1:9" ht="25.5">
      <c r="A247" s="2">
        <v>235</v>
      </c>
      <c r="B247" s="2">
        <v>675</v>
      </c>
      <c r="C247" s="2" t="s">
        <v>1435</v>
      </c>
      <c r="D247" s="2">
        <v>18000</v>
      </c>
      <c r="E247" s="2" t="s">
        <v>28</v>
      </c>
      <c r="F247" s="2" t="s">
        <v>1436</v>
      </c>
      <c r="G247" s="2" t="s">
        <v>21</v>
      </c>
      <c r="H247" s="2" t="s">
        <v>1437</v>
      </c>
      <c r="I247" s="2" t="s">
        <v>1438</v>
      </c>
    </row>
    <row r="248" spans="1:9" ht="12.75">
      <c r="A248" s="2">
        <v>236</v>
      </c>
      <c r="B248" s="2">
        <v>676</v>
      </c>
      <c r="C248" s="2" t="s">
        <v>1439</v>
      </c>
      <c r="D248" s="2">
        <v>15000</v>
      </c>
      <c r="E248" s="2" t="s">
        <v>298</v>
      </c>
      <c r="F248" s="2" t="s">
        <v>1440</v>
      </c>
      <c r="G248" s="2" t="s">
        <v>299</v>
      </c>
      <c r="H248" s="2" t="s">
        <v>1441</v>
      </c>
      <c r="I248" s="2" t="s">
        <v>1442</v>
      </c>
    </row>
    <row r="249" spans="1:9" ht="25.5">
      <c r="A249" s="2">
        <v>237</v>
      </c>
      <c r="B249" s="2">
        <v>677</v>
      </c>
      <c r="C249" s="2" t="s">
        <v>1443</v>
      </c>
      <c r="D249" s="2">
        <v>16000</v>
      </c>
      <c r="E249" s="2" t="s">
        <v>27</v>
      </c>
      <c r="F249" s="2" t="s">
        <v>1444</v>
      </c>
      <c r="G249" s="2" t="s">
        <v>24</v>
      </c>
      <c r="H249" s="2" t="s">
        <v>1445</v>
      </c>
      <c r="I249" s="2" t="s">
        <v>1446</v>
      </c>
    </row>
    <row r="250" spans="1:9" ht="25.5">
      <c r="A250" s="2">
        <v>238</v>
      </c>
      <c r="B250" s="2">
        <v>678</v>
      </c>
      <c r="C250" s="2" t="s">
        <v>1447</v>
      </c>
      <c r="D250" s="2">
        <v>20000</v>
      </c>
      <c r="E250" s="2" t="s">
        <v>27</v>
      </c>
      <c r="F250" s="2" t="s">
        <v>1448</v>
      </c>
      <c r="G250" s="2" t="s">
        <v>24</v>
      </c>
      <c r="H250" s="2" t="s">
        <v>1449</v>
      </c>
      <c r="I250" s="2" t="s">
        <v>1450</v>
      </c>
    </row>
    <row r="251" spans="1:9" ht="25.5">
      <c r="A251" s="2">
        <v>239</v>
      </c>
      <c r="B251" s="2">
        <v>679</v>
      </c>
      <c r="C251" s="2" t="s">
        <v>1451</v>
      </c>
      <c r="D251" s="2">
        <v>7000</v>
      </c>
      <c r="E251" s="2" t="s">
        <v>357</v>
      </c>
      <c r="F251" s="2" t="s">
        <v>1452</v>
      </c>
      <c r="G251" s="2" t="s">
        <v>358</v>
      </c>
      <c r="H251" s="2" t="s">
        <v>1453</v>
      </c>
      <c r="I251" s="2" t="s">
        <v>1454</v>
      </c>
    </row>
    <row r="252" spans="1:9" ht="12.75">
      <c r="A252" s="2">
        <v>240</v>
      </c>
      <c r="B252" s="2">
        <v>680</v>
      </c>
      <c r="C252" s="2" t="s">
        <v>1455</v>
      </c>
      <c r="D252" s="2">
        <v>10000</v>
      </c>
      <c r="E252" s="2" t="s">
        <v>19</v>
      </c>
      <c r="F252" s="2" t="s">
        <v>1456</v>
      </c>
      <c r="G252" s="2" t="s">
        <v>20</v>
      </c>
      <c r="H252" s="2" t="s">
        <v>1457</v>
      </c>
      <c r="I252" s="2" t="s">
        <v>1458</v>
      </c>
    </row>
    <row r="253" spans="1:9" ht="25.5">
      <c r="A253" s="2">
        <v>241</v>
      </c>
      <c r="B253" s="2">
        <v>681</v>
      </c>
      <c r="C253" s="2" t="s">
        <v>1459</v>
      </c>
      <c r="D253" s="2">
        <v>13000</v>
      </c>
      <c r="E253" s="2" t="s">
        <v>28</v>
      </c>
      <c r="F253" s="2" t="s">
        <v>1460</v>
      </c>
      <c r="G253" s="2" t="s">
        <v>21</v>
      </c>
      <c r="H253" s="2" t="s">
        <v>1461</v>
      </c>
      <c r="I253" s="2" t="s">
        <v>1462</v>
      </c>
    </row>
    <row r="254" spans="1:9" ht="25.5">
      <c r="A254" s="2">
        <v>242</v>
      </c>
      <c r="B254" s="2">
        <v>682</v>
      </c>
      <c r="C254" s="2" t="s">
        <v>1463</v>
      </c>
      <c r="D254" s="2">
        <v>30000</v>
      </c>
      <c r="E254" s="2" t="s">
        <v>365</v>
      </c>
      <c r="F254" s="2" t="s">
        <v>1464</v>
      </c>
      <c r="G254" s="2" t="s">
        <v>366</v>
      </c>
      <c r="H254" s="2" t="s">
        <v>1465</v>
      </c>
      <c r="I254" s="2" t="s">
        <v>1466</v>
      </c>
    </row>
    <row r="255" spans="1:9" ht="25.5">
      <c r="A255" s="2">
        <v>243</v>
      </c>
      <c r="B255" s="2">
        <v>683</v>
      </c>
      <c r="C255" s="2" t="s">
        <v>1467</v>
      </c>
      <c r="D255" s="2">
        <v>7000</v>
      </c>
      <c r="E255" s="2" t="s">
        <v>390</v>
      </c>
      <c r="F255" s="2" t="s">
        <v>1468</v>
      </c>
      <c r="G255" s="2" t="s">
        <v>391</v>
      </c>
      <c r="H255" s="2" t="s">
        <v>1469</v>
      </c>
      <c r="I255" s="2" t="s">
        <v>1470</v>
      </c>
    </row>
    <row r="256" spans="1:9" ht="25.5">
      <c r="A256" s="2">
        <v>244</v>
      </c>
      <c r="B256" s="2">
        <v>684</v>
      </c>
      <c r="C256" s="2" t="s">
        <v>1471</v>
      </c>
      <c r="D256" s="2">
        <v>10000</v>
      </c>
      <c r="E256" s="2" t="s">
        <v>31</v>
      </c>
      <c r="F256" s="2" t="s">
        <v>1472</v>
      </c>
      <c r="G256" s="2" t="s">
        <v>32</v>
      </c>
      <c r="H256" s="2" t="s">
        <v>1473</v>
      </c>
      <c r="I256" s="2" t="s">
        <v>1474</v>
      </c>
    </row>
    <row r="257" spans="1:9" ht="12.75">
      <c r="A257" s="2">
        <v>245</v>
      </c>
      <c r="B257" s="2">
        <v>685</v>
      </c>
      <c r="C257" s="2" t="s">
        <v>94</v>
      </c>
      <c r="D257" s="2">
        <v>35000</v>
      </c>
      <c r="E257" s="2" t="s">
        <v>1475</v>
      </c>
      <c r="F257" s="2" t="s">
        <v>1476</v>
      </c>
      <c r="G257" s="2" t="s">
        <v>1477</v>
      </c>
      <c r="H257" s="2" t="s">
        <v>1478</v>
      </c>
      <c r="I257" s="2" t="s">
        <v>1479</v>
      </c>
    </row>
    <row r="258" spans="1:9" ht="25.5">
      <c r="A258" s="2">
        <v>246</v>
      </c>
      <c r="B258" s="2">
        <v>686</v>
      </c>
      <c r="C258" s="2" t="s">
        <v>1480</v>
      </c>
      <c r="D258" s="2">
        <v>10000</v>
      </c>
      <c r="E258" s="2" t="s">
        <v>1481</v>
      </c>
      <c r="F258" s="2" t="s">
        <v>1482</v>
      </c>
      <c r="G258" s="2" t="s">
        <v>1483</v>
      </c>
      <c r="H258" s="2" t="s">
        <v>1484</v>
      </c>
      <c r="I258" s="2" t="s">
        <v>1485</v>
      </c>
    </row>
    <row r="259" spans="1:9" ht="25.5">
      <c r="A259" s="2">
        <v>247</v>
      </c>
      <c r="B259" s="2">
        <v>687</v>
      </c>
      <c r="C259" s="2" t="s">
        <v>1486</v>
      </c>
      <c r="D259" s="2">
        <v>18000</v>
      </c>
      <c r="E259" s="2" t="s">
        <v>1487</v>
      </c>
      <c r="F259" s="2" t="s">
        <v>1488</v>
      </c>
      <c r="G259" s="2" t="s">
        <v>1489</v>
      </c>
      <c r="H259" s="2" t="s">
        <v>1490</v>
      </c>
      <c r="I259" s="2" t="s">
        <v>1491</v>
      </c>
    </row>
    <row r="260" spans="1:9" ht="25.5">
      <c r="A260" s="2">
        <v>248</v>
      </c>
      <c r="B260" s="2">
        <v>688</v>
      </c>
      <c r="C260" s="2" t="s">
        <v>1492</v>
      </c>
      <c r="D260" s="2">
        <v>40000</v>
      </c>
      <c r="E260" s="2" t="s">
        <v>376</v>
      </c>
      <c r="F260" s="2" t="s">
        <v>1493</v>
      </c>
      <c r="G260" s="2" t="s">
        <v>377</v>
      </c>
      <c r="H260" s="2" t="s">
        <v>1494</v>
      </c>
      <c r="I260" s="2" t="s">
        <v>1495</v>
      </c>
    </row>
    <row r="261" spans="1:9" ht="12.75">
      <c r="A261" s="2">
        <v>249</v>
      </c>
      <c r="B261" s="2">
        <v>689</v>
      </c>
      <c r="C261" s="2" t="s">
        <v>1496</v>
      </c>
      <c r="D261" s="2">
        <v>12000</v>
      </c>
      <c r="E261" s="2" t="s">
        <v>48</v>
      </c>
      <c r="F261" s="2" t="s">
        <v>1497</v>
      </c>
      <c r="G261" s="2" t="s">
        <v>49</v>
      </c>
      <c r="H261" s="2" t="s">
        <v>1498</v>
      </c>
      <c r="I261" s="2" t="s">
        <v>1499</v>
      </c>
    </row>
    <row r="262" spans="1:9" ht="25.5">
      <c r="A262" s="2">
        <v>250</v>
      </c>
      <c r="B262" s="2">
        <v>690</v>
      </c>
      <c r="C262" s="2" t="s">
        <v>1500</v>
      </c>
      <c r="D262" s="2">
        <v>40000</v>
      </c>
      <c r="E262" s="2" t="s">
        <v>287</v>
      </c>
      <c r="F262" s="2" t="s">
        <v>1501</v>
      </c>
      <c r="G262" s="2" t="s">
        <v>288</v>
      </c>
      <c r="H262" s="2" t="s">
        <v>1502</v>
      </c>
      <c r="I262" s="2" t="s">
        <v>1503</v>
      </c>
    </row>
    <row r="263" spans="1:9" ht="25.5">
      <c r="A263" s="2">
        <v>251</v>
      </c>
      <c r="B263" s="2">
        <v>691</v>
      </c>
      <c r="C263" s="2" t="s">
        <v>1504</v>
      </c>
      <c r="D263" s="2">
        <v>12000</v>
      </c>
      <c r="E263" s="2" t="s">
        <v>320</v>
      </c>
      <c r="F263" s="2" t="s">
        <v>1505</v>
      </c>
      <c r="G263" s="2" t="s">
        <v>321</v>
      </c>
      <c r="H263" s="2" t="s">
        <v>1506</v>
      </c>
      <c r="I263" s="2" t="s">
        <v>1507</v>
      </c>
    </row>
    <row r="264" spans="1:9" ht="25.5">
      <c r="A264" s="2">
        <v>252</v>
      </c>
      <c r="B264" s="2">
        <v>692</v>
      </c>
      <c r="C264" s="2" t="s">
        <v>1508</v>
      </c>
      <c r="D264" s="2">
        <v>24000</v>
      </c>
      <c r="E264" s="2" t="s">
        <v>38</v>
      </c>
      <c r="F264" s="2" t="s">
        <v>1509</v>
      </c>
      <c r="G264" s="2" t="s">
        <v>39</v>
      </c>
      <c r="H264" s="2" t="s">
        <v>1510</v>
      </c>
      <c r="I264" s="2" t="s">
        <v>1511</v>
      </c>
    </row>
    <row r="265" spans="1:9" ht="25.5">
      <c r="A265" s="2">
        <v>253</v>
      </c>
      <c r="B265" s="2">
        <v>693</v>
      </c>
      <c r="C265" s="2" t="s">
        <v>1512</v>
      </c>
      <c r="D265" s="2">
        <v>6000</v>
      </c>
      <c r="E265" s="2" t="s">
        <v>29</v>
      </c>
      <c r="F265" s="2" t="s">
        <v>1513</v>
      </c>
      <c r="G265" s="2" t="s">
        <v>25</v>
      </c>
      <c r="H265" s="2" t="s">
        <v>1514</v>
      </c>
      <c r="I265" s="2" t="s">
        <v>1515</v>
      </c>
    </row>
    <row r="266" spans="1:9" ht="25.5">
      <c r="A266" s="2">
        <v>254</v>
      </c>
      <c r="B266" s="2">
        <v>694</v>
      </c>
      <c r="C266" s="2" t="s">
        <v>1516</v>
      </c>
      <c r="D266" s="2">
        <v>20000</v>
      </c>
      <c r="E266" s="2" t="s">
        <v>388</v>
      </c>
      <c r="F266" s="2" t="s">
        <v>1517</v>
      </c>
      <c r="G266" s="2" t="s">
        <v>389</v>
      </c>
      <c r="H266" s="2" t="s">
        <v>1518</v>
      </c>
      <c r="I266" s="2" t="s">
        <v>1519</v>
      </c>
    </row>
    <row r="267" spans="1:9" ht="25.5">
      <c r="A267" s="2">
        <v>255</v>
      </c>
      <c r="B267" s="2">
        <v>695</v>
      </c>
      <c r="C267" s="2" t="s">
        <v>1520</v>
      </c>
      <c r="D267" s="2">
        <v>20000</v>
      </c>
      <c r="E267" s="2" t="s">
        <v>823</v>
      </c>
      <c r="F267" s="2" t="s">
        <v>1521</v>
      </c>
      <c r="G267" s="2" t="s">
        <v>825</v>
      </c>
      <c r="H267" s="2" t="s">
        <v>1522</v>
      </c>
      <c r="I267" s="2" t="s">
        <v>1523</v>
      </c>
    </row>
    <row r="268" spans="1:9" ht="25.5">
      <c r="A268" s="2">
        <v>256</v>
      </c>
      <c r="B268" s="2">
        <v>696</v>
      </c>
      <c r="C268" s="2" t="s">
        <v>1524</v>
      </c>
      <c r="D268" s="2">
        <v>8000</v>
      </c>
      <c r="E268" s="2" t="s">
        <v>1102</v>
      </c>
      <c r="F268" s="2" t="s">
        <v>1525</v>
      </c>
      <c r="G268" s="2" t="s">
        <v>1104</v>
      </c>
      <c r="H268" s="2" t="s">
        <v>1526</v>
      </c>
      <c r="I268" s="2" t="s">
        <v>1527</v>
      </c>
    </row>
    <row r="269" spans="1:9" ht="25.5">
      <c r="A269" s="2">
        <v>257</v>
      </c>
      <c r="B269" s="2">
        <v>697</v>
      </c>
      <c r="C269" s="2" t="s">
        <v>1528</v>
      </c>
      <c r="D269" s="2">
        <v>25000</v>
      </c>
      <c r="E269" s="2" t="s">
        <v>28</v>
      </c>
      <c r="F269" s="2" t="s">
        <v>1529</v>
      </c>
      <c r="G269" s="2" t="s">
        <v>21</v>
      </c>
      <c r="H269" s="2" t="s">
        <v>1530</v>
      </c>
      <c r="I269" s="2" t="s">
        <v>1531</v>
      </c>
    </row>
    <row r="270" spans="1:9" ht="25.5">
      <c r="A270" s="2">
        <v>258</v>
      </c>
      <c r="B270" s="2">
        <v>698</v>
      </c>
      <c r="C270" s="2" t="s">
        <v>1532</v>
      </c>
      <c r="D270" s="2">
        <v>10000</v>
      </c>
      <c r="E270" s="2" t="s">
        <v>29</v>
      </c>
      <c r="F270" s="2" t="s">
        <v>1533</v>
      </c>
      <c r="G270" s="2" t="s">
        <v>25</v>
      </c>
      <c r="H270" s="2" t="s">
        <v>1534</v>
      </c>
      <c r="I270" s="2" t="s">
        <v>1535</v>
      </c>
    </row>
    <row r="271" spans="1:9" ht="25.5">
      <c r="A271" s="2">
        <v>259</v>
      </c>
      <c r="B271" s="2">
        <v>699</v>
      </c>
      <c r="C271" s="2" t="s">
        <v>1536</v>
      </c>
      <c r="D271" s="2">
        <v>13000</v>
      </c>
      <c r="E271" s="2" t="s">
        <v>330</v>
      </c>
      <c r="F271" s="2" t="s">
        <v>1537</v>
      </c>
      <c r="G271" s="2" t="s">
        <v>331</v>
      </c>
      <c r="H271" s="2" t="s">
        <v>1538</v>
      </c>
      <c r="I271" s="2" t="s">
        <v>1539</v>
      </c>
    </row>
    <row r="272" spans="1:9" ht="25.5">
      <c r="A272" s="2">
        <v>260</v>
      </c>
      <c r="B272" s="2">
        <v>700</v>
      </c>
      <c r="C272" s="2" t="s">
        <v>450</v>
      </c>
      <c r="D272" s="2">
        <v>12000</v>
      </c>
      <c r="E272" s="2" t="s">
        <v>29</v>
      </c>
      <c r="F272" s="2" t="s">
        <v>1540</v>
      </c>
      <c r="G272" s="2" t="s">
        <v>25</v>
      </c>
      <c r="H272" s="2" t="s">
        <v>1541</v>
      </c>
      <c r="I272" s="2" t="s">
        <v>1542</v>
      </c>
    </row>
    <row r="273" spans="1:9" ht="12.75">
      <c r="A273" s="2">
        <v>261</v>
      </c>
      <c r="B273" s="2">
        <v>701</v>
      </c>
      <c r="C273" s="2" t="s">
        <v>1543</v>
      </c>
      <c r="D273" s="2">
        <v>11000</v>
      </c>
      <c r="E273" s="2" t="s">
        <v>404</v>
      </c>
      <c r="F273" s="2" t="s">
        <v>1544</v>
      </c>
      <c r="G273" s="2"/>
      <c r="H273" s="2" t="s">
        <v>1545</v>
      </c>
      <c r="I273" s="2" t="s">
        <v>1546</v>
      </c>
    </row>
    <row r="274" spans="1:9" ht="12.75">
      <c r="A274" s="2">
        <v>262</v>
      </c>
      <c r="B274" s="2">
        <v>702</v>
      </c>
      <c r="C274" s="2" t="s">
        <v>1547</v>
      </c>
      <c r="D274" s="2">
        <v>18000</v>
      </c>
      <c r="E274" s="2" t="s">
        <v>404</v>
      </c>
      <c r="F274" s="2" t="s">
        <v>1548</v>
      </c>
      <c r="G274" s="2" t="s">
        <v>405</v>
      </c>
      <c r="H274" s="2" t="s">
        <v>1549</v>
      </c>
      <c r="I274" s="2" t="s">
        <v>1550</v>
      </c>
    </row>
    <row r="275" spans="1:9" ht="25.5">
      <c r="A275" s="2">
        <v>263</v>
      </c>
      <c r="B275" s="2">
        <v>703</v>
      </c>
      <c r="C275" s="2" t="s">
        <v>1551</v>
      </c>
      <c r="D275" s="2">
        <v>12000</v>
      </c>
      <c r="E275" s="2" t="s">
        <v>29</v>
      </c>
      <c r="F275" s="2" t="s">
        <v>1552</v>
      </c>
      <c r="G275" s="2" t="s">
        <v>25</v>
      </c>
      <c r="H275" s="2" t="s">
        <v>1553</v>
      </c>
      <c r="I275" s="2" t="s">
        <v>1554</v>
      </c>
    </row>
    <row r="276" spans="1:9" ht="25.5">
      <c r="A276" s="2">
        <v>264</v>
      </c>
      <c r="B276" s="2">
        <v>704</v>
      </c>
      <c r="C276" s="2" t="s">
        <v>1555</v>
      </c>
      <c r="D276" s="2">
        <v>25000</v>
      </c>
      <c r="E276" s="2" t="s">
        <v>29</v>
      </c>
      <c r="F276" s="2" t="s">
        <v>1556</v>
      </c>
      <c r="G276" s="2" t="s">
        <v>25</v>
      </c>
      <c r="H276" s="2" t="s">
        <v>1557</v>
      </c>
      <c r="I276" s="2" t="s">
        <v>1558</v>
      </c>
    </row>
    <row r="277" spans="1:9" ht="25.5">
      <c r="A277" s="2">
        <v>265</v>
      </c>
      <c r="B277" s="2">
        <v>705</v>
      </c>
      <c r="C277" s="2" t="s">
        <v>1559</v>
      </c>
      <c r="D277" s="2">
        <v>20000</v>
      </c>
      <c r="E277" s="2" t="s">
        <v>1560</v>
      </c>
      <c r="F277" s="2" t="s">
        <v>1561</v>
      </c>
      <c r="G277" s="2" t="s">
        <v>1562</v>
      </c>
      <c r="H277" s="2" t="s">
        <v>1563</v>
      </c>
      <c r="I277" s="2" t="s">
        <v>1564</v>
      </c>
    </row>
    <row r="278" spans="1:9" ht="25.5">
      <c r="A278" s="2">
        <v>266</v>
      </c>
      <c r="B278" s="2">
        <v>706</v>
      </c>
      <c r="C278" s="2" t="s">
        <v>1565</v>
      </c>
      <c r="D278" s="2">
        <v>30000</v>
      </c>
      <c r="E278" s="2" t="s">
        <v>320</v>
      </c>
      <c r="F278" s="2" t="s">
        <v>1566</v>
      </c>
      <c r="G278" s="2" t="s">
        <v>321</v>
      </c>
      <c r="H278" s="2" t="s">
        <v>1567</v>
      </c>
      <c r="I278" s="2" t="s">
        <v>1568</v>
      </c>
    </row>
    <row r="279" spans="1:9" ht="25.5">
      <c r="A279" s="2">
        <v>267</v>
      </c>
      <c r="B279" s="2">
        <v>707</v>
      </c>
      <c r="C279" s="2" t="s">
        <v>1569</v>
      </c>
      <c r="D279" s="2">
        <v>7000</v>
      </c>
      <c r="E279" s="2" t="s">
        <v>1570</v>
      </c>
      <c r="F279" s="2" t="s">
        <v>1571</v>
      </c>
      <c r="G279" s="2" t="s">
        <v>1572</v>
      </c>
      <c r="H279" s="2" t="s">
        <v>1573</v>
      </c>
      <c r="I279" s="2" t="s">
        <v>1574</v>
      </c>
    </row>
    <row r="280" spans="1:9" ht="25.5">
      <c r="A280" s="2">
        <v>268</v>
      </c>
      <c r="B280" s="2">
        <v>708</v>
      </c>
      <c r="C280" s="2" t="s">
        <v>1575</v>
      </c>
      <c r="D280" s="2">
        <v>14000</v>
      </c>
      <c r="E280" s="2" t="s">
        <v>29</v>
      </c>
      <c r="F280" s="2" t="s">
        <v>1576</v>
      </c>
      <c r="G280" s="2" t="s">
        <v>25</v>
      </c>
      <c r="H280" s="2" t="s">
        <v>1577</v>
      </c>
      <c r="I280" s="2" t="s">
        <v>1578</v>
      </c>
    </row>
    <row r="281" spans="1:9" ht="25.5">
      <c r="A281" s="2">
        <v>269</v>
      </c>
      <c r="B281" s="2">
        <v>709</v>
      </c>
      <c r="C281" s="2" t="s">
        <v>1579</v>
      </c>
      <c r="D281" s="2">
        <v>25000</v>
      </c>
      <c r="E281" s="2" t="s">
        <v>28</v>
      </c>
      <c r="F281" s="2" t="s">
        <v>1580</v>
      </c>
      <c r="G281" s="2" t="s">
        <v>21</v>
      </c>
      <c r="H281" s="2" t="s">
        <v>1581</v>
      </c>
      <c r="I281" s="2" t="s">
        <v>1582</v>
      </c>
    </row>
    <row r="282" spans="1:9" ht="12.75">
      <c r="A282" s="2">
        <v>270</v>
      </c>
      <c r="B282" s="2">
        <v>710</v>
      </c>
      <c r="C282" s="2" t="s">
        <v>880</v>
      </c>
      <c r="D282" s="2">
        <v>10000</v>
      </c>
      <c r="E282" s="2" t="s">
        <v>298</v>
      </c>
      <c r="F282" s="2" t="s">
        <v>1583</v>
      </c>
      <c r="G282" s="2" t="s">
        <v>299</v>
      </c>
      <c r="H282" s="2" t="s">
        <v>1584</v>
      </c>
      <c r="I282" s="2" t="s">
        <v>1585</v>
      </c>
    </row>
    <row r="283" spans="1:9" ht="25.5">
      <c r="A283" s="2">
        <v>271</v>
      </c>
      <c r="B283" s="2">
        <v>711</v>
      </c>
      <c r="C283" s="2" t="s">
        <v>1586</v>
      </c>
      <c r="D283" s="2">
        <v>10000</v>
      </c>
      <c r="E283" s="2" t="s">
        <v>53</v>
      </c>
      <c r="F283" s="2" t="s">
        <v>1587</v>
      </c>
      <c r="G283" s="2" t="s">
        <v>54</v>
      </c>
      <c r="H283" s="2" t="s">
        <v>1588</v>
      </c>
      <c r="I283" s="2" t="s">
        <v>1589</v>
      </c>
    </row>
    <row r="284" spans="1:9" ht="25.5">
      <c r="A284" s="2">
        <v>272</v>
      </c>
      <c r="B284" s="2">
        <v>712</v>
      </c>
      <c r="C284" s="2" t="s">
        <v>1590</v>
      </c>
      <c r="D284" s="2">
        <v>31000</v>
      </c>
      <c r="E284" s="2" t="s">
        <v>27</v>
      </c>
      <c r="F284" s="2" t="s">
        <v>1591</v>
      </c>
      <c r="G284" s="2" t="s">
        <v>24</v>
      </c>
      <c r="H284" s="2" t="s">
        <v>1592</v>
      </c>
      <c r="I284" s="2" t="s">
        <v>1593</v>
      </c>
    </row>
    <row r="285" spans="1:9" ht="25.5">
      <c r="A285" s="2">
        <v>273</v>
      </c>
      <c r="B285" s="2">
        <v>713</v>
      </c>
      <c r="C285" s="2" t="s">
        <v>1594</v>
      </c>
      <c r="D285" s="2">
        <v>12000</v>
      </c>
      <c r="E285" s="2" t="s">
        <v>29</v>
      </c>
      <c r="F285" s="2" t="s">
        <v>1595</v>
      </c>
      <c r="G285" s="2" t="s">
        <v>25</v>
      </c>
      <c r="H285" s="2" t="s">
        <v>1596</v>
      </c>
      <c r="I285" s="2" t="s">
        <v>1597</v>
      </c>
    </row>
    <row r="286" spans="1:9" ht="25.5">
      <c r="A286" s="2">
        <v>274</v>
      </c>
      <c r="B286" s="2">
        <v>714</v>
      </c>
      <c r="C286" s="2" t="s">
        <v>1598</v>
      </c>
      <c r="D286" s="2">
        <v>13000</v>
      </c>
      <c r="E286" s="2" t="s">
        <v>17</v>
      </c>
      <c r="F286" s="2" t="s">
        <v>1599</v>
      </c>
      <c r="G286" s="2" t="s">
        <v>18</v>
      </c>
      <c r="H286" s="2" t="s">
        <v>1600</v>
      </c>
      <c r="I286" s="2" t="s">
        <v>1601</v>
      </c>
    </row>
    <row r="287" spans="1:9" ht="25.5">
      <c r="A287" s="2">
        <v>275</v>
      </c>
      <c r="B287" s="2">
        <v>715</v>
      </c>
      <c r="C287" s="2" t="s">
        <v>1602</v>
      </c>
      <c r="D287" s="2">
        <v>40000</v>
      </c>
      <c r="E287" s="2" t="s">
        <v>336</v>
      </c>
      <c r="F287" s="2" t="s">
        <v>1603</v>
      </c>
      <c r="G287" s="2" t="s">
        <v>337</v>
      </c>
      <c r="H287" s="2" t="s">
        <v>1604</v>
      </c>
      <c r="I287" s="2" t="s">
        <v>1605</v>
      </c>
    </row>
    <row r="288" spans="1:9" ht="12.75">
      <c r="A288" s="2">
        <v>276</v>
      </c>
      <c r="B288" s="2">
        <v>716</v>
      </c>
      <c r="C288" s="2" t="s">
        <v>1606</v>
      </c>
      <c r="D288" s="2">
        <v>6000</v>
      </c>
      <c r="E288" s="2" t="s">
        <v>1607</v>
      </c>
      <c r="F288" s="2" t="s">
        <v>1608</v>
      </c>
      <c r="G288" s="2" t="s">
        <v>1609</v>
      </c>
      <c r="H288" s="2" t="s">
        <v>1610</v>
      </c>
      <c r="I288" s="2" t="s">
        <v>1611</v>
      </c>
    </row>
    <row r="289" spans="1:9" ht="12.75">
      <c r="A289" s="2">
        <v>277</v>
      </c>
      <c r="B289" s="2">
        <v>717</v>
      </c>
      <c r="C289" s="2" t="s">
        <v>1612</v>
      </c>
      <c r="D289" s="2">
        <v>25000</v>
      </c>
      <c r="E289" s="2" t="s">
        <v>1613</v>
      </c>
      <c r="F289" s="2" t="s">
        <v>1614</v>
      </c>
      <c r="G289" s="2" t="s">
        <v>1615</v>
      </c>
      <c r="H289" s="2" t="s">
        <v>1616</v>
      </c>
      <c r="I289" s="2" t="s">
        <v>1617</v>
      </c>
    </row>
    <row r="290" spans="1:9" ht="12.75">
      <c r="A290" s="2">
        <v>278</v>
      </c>
      <c r="B290" s="2">
        <v>718</v>
      </c>
      <c r="C290" s="2" t="s">
        <v>1618</v>
      </c>
      <c r="D290" s="2">
        <v>40000</v>
      </c>
      <c r="E290" s="2" t="s">
        <v>19</v>
      </c>
      <c r="F290" s="2" t="s">
        <v>1619</v>
      </c>
      <c r="G290" s="2" t="s">
        <v>20</v>
      </c>
      <c r="H290" s="2" t="s">
        <v>1620</v>
      </c>
      <c r="I290" s="2" t="s">
        <v>1621</v>
      </c>
    </row>
    <row r="291" spans="1:9" ht="25.5">
      <c r="A291" s="2">
        <v>279</v>
      </c>
      <c r="B291" s="2">
        <v>719</v>
      </c>
      <c r="C291" s="2" t="s">
        <v>1622</v>
      </c>
      <c r="D291" s="2">
        <v>19000</v>
      </c>
      <c r="E291" s="2" t="s">
        <v>1623</v>
      </c>
      <c r="F291" s="2" t="s">
        <v>1624</v>
      </c>
      <c r="G291" s="2" t="s">
        <v>1625</v>
      </c>
      <c r="H291" s="2" t="s">
        <v>1626</v>
      </c>
      <c r="I291" s="2" t="s">
        <v>1627</v>
      </c>
    </row>
    <row r="292" spans="1:9" ht="25.5">
      <c r="A292" s="2">
        <v>280</v>
      </c>
      <c r="B292" s="2">
        <v>720</v>
      </c>
      <c r="C292" s="2" t="s">
        <v>1628</v>
      </c>
      <c r="D292" s="2">
        <v>25000</v>
      </c>
      <c r="E292" s="2" t="s">
        <v>305</v>
      </c>
      <c r="F292" s="2" t="s">
        <v>1629</v>
      </c>
      <c r="G292" s="2" t="s">
        <v>306</v>
      </c>
      <c r="H292" s="2" t="s">
        <v>1630</v>
      </c>
      <c r="I292" s="2" t="s">
        <v>1631</v>
      </c>
    </row>
    <row r="293" spans="1:9" ht="25.5">
      <c r="A293" s="2">
        <v>281</v>
      </c>
      <c r="B293" s="2">
        <v>721</v>
      </c>
      <c r="C293" s="2" t="s">
        <v>1632</v>
      </c>
      <c r="D293" s="2">
        <v>22000</v>
      </c>
      <c r="E293" s="2" t="s">
        <v>324</v>
      </c>
      <c r="F293" s="2" t="s">
        <v>1633</v>
      </c>
      <c r="G293" s="2" t="s">
        <v>325</v>
      </c>
      <c r="H293" s="2" t="s">
        <v>1634</v>
      </c>
      <c r="I293" s="2" t="s">
        <v>1635</v>
      </c>
    </row>
    <row r="294" spans="1:9" ht="25.5">
      <c r="A294" s="2">
        <v>282</v>
      </c>
      <c r="B294" s="2">
        <v>722</v>
      </c>
      <c r="C294" s="2" t="s">
        <v>1636</v>
      </c>
      <c r="D294" s="2">
        <v>7000</v>
      </c>
      <c r="E294" s="2" t="s">
        <v>285</v>
      </c>
      <c r="F294" s="2" t="s">
        <v>1637</v>
      </c>
      <c r="G294" s="2" t="s">
        <v>286</v>
      </c>
      <c r="H294" s="2" t="s">
        <v>1638</v>
      </c>
      <c r="I294" s="2" t="s">
        <v>1639</v>
      </c>
    </row>
    <row r="295" spans="1:9" ht="25.5">
      <c r="A295" s="2">
        <v>283</v>
      </c>
      <c r="B295" s="2">
        <v>723</v>
      </c>
      <c r="C295" s="2" t="s">
        <v>1640</v>
      </c>
      <c r="D295" s="2">
        <v>40000</v>
      </c>
      <c r="E295" s="2" t="s">
        <v>349</v>
      </c>
      <c r="F295" s="2" t="s">
        <v>1641</v>
      </c>
      <c r="G295" s="2" t="s">
        <v>350</v>
      </c>
      <c r="H295" s="2" t="s">
        <v>1642</v>
      </c>
      <c r="I295" s="2" t="s">
        <v>1643</v>
      </c>
    </row>
    <row r="296" spans="1:9" ht="25.5">
      <c r="A296" s="2">
        <v>284</v>
      </c>
      <c r="B296" s="2">
        <v>724</v>
      </c>
      <c r="C296" s="2" t="s">
        <v>1644</v>
      </c>
      <c r="D296" s="2">
        <v>18000</v>
      </c>
      <c r="E296" s="2" t="s">
        <v>1645</v>
      </c>
      <c r="F296" s="2" t="s">
        <v>1646</v>
      </c>
      <c r="G296" s="2" t="s">
        <v>1647</v>
      </c>
      <c r="H296" s="2" t="s">
        <v>1648</v>
      </c>
      <c r="I296" s="2" t="s">
        <v>1649</v>
      </c>
    </row>
    <row r="297" spans="1:9" ht="12.75">
      <c r="A297" s="2">
        <v>285</v>
      </c>
      <c r="B297" s="2">
        <v>725</v>
      </c>
      <c r="C297" s="2" t="s">
        <v>1650</v>
      </c>
      <c r="D297" s="2">
        <v>40000</v>
      </c>
      <c r="E297" s="2" t="s">
        <v>1651</v>
      </c>
      <c r="F297" s="2" t="s">
        <v>1652</v>
      </c>
      <c r="G297" s="2" t="s">
        <v>1653</v>
      </c>
      <c r="H297" s="2" t="s">
        <v>1654</v>
      </c>
      <c r="I297" s="2" t="s">
        <v>1655</v>
      </c>
    </row>
    <row r="298" spans="1:9" ht="12.75">
      <c r="A298" s="2">
        <v>286</v>
      </c>
      <c r="B298" s="2">
        <v>726</v>
      </c>
      <c r="C298" s="2" t="s">
        <v>1656</v>
      </c>
      <c r="D298" s="2">
        <v>10000</v>
      </c>
      <c r="E298" s="2" t="s">
        <v>1651</v>
      </c>
      <c r="F298" s="2" t="s">
        <v>1657</v>
      </c>
      <c r="G298" s="2" t="s">
        <v>1653</v>
      </c>
      <c r="H298" s="2" t="s">
        <v>1658</v>
      </c>
      <c r="I298" s="2" t="s">
        <v>1659</v>
      </c>
    </row>
    <row r="299" spans="1:9" ht="25.5">
      <c r="A299" s="2">
        <v>287</v>
      </c>
      <c r="B299" s="2">
        <v>727</v>
      </c>
      <c r="C299" s="2" t="s">
        <v>1660</v>
      </c>
      <c r="D299" s="2">
        <v>9000</v>
      </c>
      <c r="E299" s="2" t="s">
        <v>1661</v>
      </c>
      <c r="F299" s="2" t="s">
        <v>1662</v>
      </c>
      <c r="G299" s="2" t="s">
        <v>1663</v>
      </c>
      <c r="H299" s="2" t="s">
        <v>1664</v>
      </c>
      <c r="I299" s="2" t="s">
        <v>1665</v>
      </c>
    </row>
    <row r="300" spans="1:9" ht="12.75">
      <c r="A300" s="2">
        <v>288</v>
      </c>
      <c r="B300" s="2">
        <v>728</v>
      </c>
      <c r="C300" s="2" t="s">
        <v>1666</v>
      </c>
      <c r="D300" s="2">
        <v>14000</v>
      </c>
      <c r="E300" s="2" t="s">
        <v>378</v>
      </c>
      <c r="F300" s="2" t="s">
        <v>1667</v>
      </c>
      <c r="G300" s="2" t="s">
        <v>379</v>
      </c>
      <c r="H300" s="2" t="s">
        <v>1668</v>
      </c>
      <c r="I300" s="2" t="s">
        <v>1669</v>
      </c>
    </row>
    <row r="301" spans="1:9" ht="12.75">
      <c r="A301" s="2">
        <v>289</v>
      </c>
      <c r="B301" s="2">
        <v>729</v>
      </c>
      <c r="C301" s="2" t="s">
        <v>1670</v>
      </c>
      <c r="D301" s="2">
        <v>13000</v>
      </c>
      <c r="E301" s="2" t="s">
        <v>378</v>
      </c>
      <c r="F301" s="2" t="s">
        <v>1671</v>
      </c>
      <c r="G301" s="2" t="s">
        <v>379</v>
      </c>
      <c r="H301" s="2" t="s">
        <v>1672</v>
      </c>
      <c r="I301" s="2" t="s">
        <v>1673</v>
      </c>
    </row>
    <row r="302" spans="1:9" ht="25.5">
      <c r="A302" s="2">
        <v>290</v>
      </c>
      <c r="B302" s="2">
        <v>730</v>
      </c>
      <c r="C302" s="2" t="s">
        <v>402</v>
      </c>
      <c r="D302" s="2">
        <v>23000</v>
      </c>
      <c r="E302" s="2" t="s">
        <v>1645</v>
      </c>
      <c r="F302" s="2" t="s">
        <v>1674</v>
      </c>
      <c r="G302" s="2" t="s">
        <v>1647</v>
      </c>
      <c r="H302" s="2" t="s">
        <v>1675</v>
      </c>
      <c r="I302" s="2" t="s">
        <v>1676</v>
      </c>
    </row>
    <row r="303" spans="1:9" ht="25.5">
      <c r="A303" s="2">
        <v>291</v>
      </c>
      <c r="B303" s="2">
        <v>731</v>
      </c>
      <c r="C303" s="2" t="s">
        <v>1677</v>
      </c>
      <c r="D303" s="2">
        <v>15000</v>
      </c>
      <c r="E303" s="2" t="s">
        <v>311</v>
      </c>
      <c r="F303" s="2" t="s">
        <v>1678</v>
      </c>
      <c r="G303" s="2" t="s">
        <v>312</v>
      </c>
      <c r="H303" s="2" t="s">
        <v>1679</v>
      </c>
      <c r="I303" s="2" t="s">
        <v>1680</v>
      </c>
    </row>
    <row r="304" spans="1:9" ht="25.5">
      <c r="A304" s="2">
        <v>292</v>
      </c>
      <c r="B304" s="2">
        <v>732</v>
      </c>
      <c r="C304" s="2" t="s">
        <v>1681</v>
      </c>
      <c r="D304" s="2">
        <v>15000</v>
      </c>
      <c r="E304" s="2" t="s">
        <v>334</v>
      </c>
      <c r="F304" s="2" t="s">
        <v>1682</v>
      </c>
      <c r="G304" s="2" t="s">
        <v>335</v>
      </c>
      <c r="H304" s="2" t="s">
        <v>1683</v>
      </c>
      <c r="I304" s="2" t="s">
        <v>1684</v>
      </c>
    </row>
    <row r="305" spans="1:9" ht="12.75">
      <c r="A305" s="2">
        <v>293</v>
      </c>
      <c r="B305" s="2">
        <v>733</v>
      </c>
      <c r="C305" s="2" t="s">
        <v>1685</v>
      </c>
      <c r="D305" s="2">
        <v>40000</v>
      </c>
      <c r="E305" s="2" t="s">
        <v>404</v>
      </c>
      <c r="F305" s="2" t="s">
        <v>1686</v>
      </c>
      <c r="G305" s="2" t="s">
        <v>405</v>
      </c>
      <c r="H305" s="2" t="s">
        <v>1687</v>
      </c>
      <c r="I305" s="2" t="s">
        <v>1688</v>
      </c>
    </row>
    <row r="306" spans="1:9" ht="25.5">
      <c r="A306" s="2">
        <v>294</v>
      </c>
      <c r="B306" s="2">
        <v>734</v>
      </c>
      <c r="C306" s="2" t="s">
        <v>398</v>
      </c>
      <c r="D306" s="2">
        <v>6000</v>
      </c>
      <c r="E306" s="2" t="s">
        <v>823</v>
      </c>
      <c r="F306" s="2" t="s">
        <v>1689</v>
      </c>
      <c r="G306" s="2" t="s">
        <v>825</v>
      </c>
      <c r="H306" s="2" t="s">
        <v>1690</v>
      </c>
      <c r="I306" s="2" t="s">
        <v>1691</v>
      </c>
    </row>
    <row r="307" spans="1:9" ht="25.5">
      <c r="A307" s="2">
        <v>295</v>
      </c>
      <c r="B307" s="2">
        <v>736</v>
      </c>
      <c r="C307" s="2" t="s">
        <v>1692</v>
      </c>
      <c r="D307" s="2">
        <v>30000</v>
      </c>
      <c r="E307" s="2" t="s">
        <v>297</v>
      </c>
      <c r="F307" s="2" t="s">
        <v>1693</v>
      </c>
      <c r="G307" s="2" t="s">
        <v>59</v>
      </c>
      <c r="H307" s="2" t="s">
        <v>1694</v>
      </c>
      <c r="I307" s="2" t="s">
        <v>1695</v>
      </c>
    </row>
    <row r="308" spans="1:9" ht="12.75">
      <c r="A308" s="2">
        <v>296</v>
      </c>
      <c r="B308" s="2">
        <v>737</v>
      </c>
      <c r="C308" s="2" t="s">
        <v>395</v>
      </c>
      <c r="D308" s="2">
        <v>22000</v>
      </c>
      <c r="E308" s="2" t="s">
        <v>1696</v>
      </c>
      <c r="F308" s="2" t="s">
        <v>1697</v>
      </c>
      <c r="G308" s="2" t="s">
        <v>1698</v>
      </c>
      <c r="H308" s="2" t="s">
        <v>1699</v>
      </c>
      <c r="I308" s="2" t="s">
        <v>1700</v>
      </c>
    </row>
    <row r="309" spans="1:9" ht="25.5">
      <c r="A309" s="2">
        <v>297</v>
      </c>
      <c r="B309" s="2">
        <v>738</v>
      </c>
      <c r="C309" s="2" t="s">
        <v>1701</v>
      </c>
      <c r="D309" s="2">
        <v>36000</v>
      </c>
      <c r="E309" s="2" t="s">
        <v>1702</v>
      </c>
      <c r="F309" s="2" t="s">
        <v>1703</v>
      </c>
      <c r="G309" s="2" t="s">
        <v>1704</v>
      </c>
      <c r="H309" s="2" t="s">
        <v>1705</v>
      </c>
      <c r="I309" s="2" t="s">
        <v>1706</v>
      </c>
    </row>
    <row r="310" spans="1:9" ht="25.5">
      <c r="A310" s="2">
        <v>298</v>
      </c>
      <c r="B310" s="2">
        <v>739</v>
      </c>
      <c r="C310" s="2" t="s">
        <v>1707</v>
      </c>
      <c r="D310" s="2">
        <v>19000</v>
      </c>
      <c r="E310" s="2" t="s">
        <v>31</v>
      </c>
      <c r="F310" s="2" t="s">
        <v>1708</v>
      </c>
      <c r="G310" s="2" t="s">
        <v>32</v>
      </c>
      <c r="H310" s="2" t="s">
        <v>1709</v>
      </c>
      <c r="I310" s="2" t="s">
        <v>1710</v>
      </c>
    </row>
    <row r="311" spans="1:9" ht="25.5">
      <c r="A311" s="2">
        <v>299</v>
      </c>
      <c r="B311" s="2">
        <v>740</v>
      </c>
      <c r="C311" s="2" t="s">
        <v>1711</v>
      </c>
      <c r="D311" s="2">
        <v>20000</v>
      </c>
      <c r="E311" s="2" t="s">
        <v>355</v>
      </c>
      <c r="F311" s="2" t="s">
        <v>1712</v>
      </c>
      <c r="G311" s="2" t="s">
        <v>356</v>
      </c>
      <c r="H311" s="2" t="s">
        <v>1713</v>
      </c>
      <c r="I311" s="2" t="s">
        <v>1714</v>
      </c>
    </row>
    <row r="312" spans="1:9" ht="12.75">
      <c r="A312" s="2">
        <v>300</v>
      </c>
      <c r="B312" s="2">
        <v>741</v>
      </c>
      <c r="C312" s="2" t="s">
        <v>1715</v>
      </c>
      <c r="D312" s="2">
        <v>9000</v>
      </c>
      <c r="E312" s="2" t="s">
        <v>1716</v>
      </c>
      <c r="F312" s="2" t="s">
        <v>1717</v>
      </c>
      <c r="G312" s="2" t="s">
        <v>1718</v>
      </c>
      <c r="H312" s="2" t="s">
        <v>1719</v>
      </c>
      <c r="I312" s="2" t="s">
        <v>1720</v>
      </c>
    </row>
    <row r="313" spans="1:9" ht="25.5">
      <c r="A313" s="2">
        <v>301</v>
      </c>
      <c r="B313" s="2">
        <v>742</v>
      </c>
      <c r="C313" s="2" t="s">
        <v>1721</v>
      </c>
      <c r="D313" s="2">
        <v>7000</v>
      </c>
      <c r="E313" s="2" t="s">
        <v>285</v>
      </c>
      <c r="F313" s="2" t="s">
        <v>1722</v>
      </c>
      <c r="G313" s="2" t="s">
        <v>286</v>
      </c>
      <c r="H313" s="2" t="s">
        <v>1723</v>
      </c>
      <c r="I313" s="2" t="s">
        <v>1724</v>
      </c>
    </row>
    <row r="314" spans="1:9" ht="25.5">
      <c r="A314" s="2">
        <v>302</v>
      </c>
      <c r="B314" s="2">
        <v>743</v>
      </c>
      <c r="C314" s="2" t="s">
        <v>1725</v>
      </c>
      <c r="D314" s="2">
        <v>40000</v>
      </c>
      <c r="E314" s="2" t="s">
        <v>17</v>
      </c>
      <c r="F314" s="2" t="s">
        <v>1726</v>
      </c>
      <c r="G314" s="2" t="s">
        <v>18</v>
      </c>
      <c r="H314" s="2" t="s">
        <v>1727</v>
      </c>
      <c r="I314" s="2" t="s">
        <v>1728</v>
      </c>
    </row>
    <row r="315" spans="1:9" ht="25.5">
      <c r="A315" s="2">
        <v>303</v>
      </c>
      <c r="B315" s="2">
        <v>744</v>
      </c>
      <c r="C315" s="2" t="s">
        <v>1729</v>
      </c>
      <c r="D315" s="2">
        <v>20000</v>
      </c>
      <c r="E315" s="2" t="s">
        <v>1730</v>
      </c>
      <c r="F315" s="2" t="s">
        <v>1731</v>
      </c>
      <c r="G315" s="2" t="s">
        <v>1732</v>
      </c>
      <c r="H315" s="2" t="s">
        <v>1733</v>
      </c>
      <c r="I315" s="2" t="s">
        <v>1734</v>
      </c>
    </row>
    <row r="316" spans="1:9" ht="12.75">
      <c r="A316" s="2">
        <v>304</v>
      </c>
      <c r="B316" s="2">
        <v>745</v>
      </c>
      <c r="C316" s="2" t="s">
        <v>1735</v>
      </c>
      <c r="D316" s="2">
        <v>17000</v>
      </c>
      <c r="E316" s="2" t="s">
        <v>298</v>
      </c>
      <c r="F316" s="2" t="s">
        <v>1736</v>
      </c>
      <c r="G316" s="2" t="s">
        <v>299</v>
      </c>
      <c r="H316" s="2" t="s">
        <v>1737</v>
      </c>
      <c r="I316" s="2" t="s">
        <v>1738</v>
      </c>
    </row>
    <row r="317" spans="1:9" ht="25.5">
      <c r="A317" s="2">
        <v>305</v>
      </c>
      <c r="B317" s="2">
        <v>746</v>
      </c>
      <c r="C317" s="2" t="s">
        <v>1739</v>
      </c>
      <c r="D317" s="2">
        <v>28000</v>
      </c>
      <c r="E317" s="2" t="s">
        <v>36</v>
      </c>
      <c r="F317" s="2" t="s">
        <v>1740</v>
      </c>
      <c r="G317" s="2" t="s">
        <v>37</v>
      </c>
      <c r="H317" s="2" t="s">
        <v>1741</v>
      </c>
      <c r="I317" s="2" t="s">
        <v>1742</v>
      </c>
    </row>
    <row r="318" spans="1:9" ht="25.5">
      <c r="A318" s="2">
        <v>306</v>
      </c>
      <c r="B318" s="2">
        <v>747</v>
      </c>
      <c r="C318" s="2" t="s">
        <v>1743</v>
      </c>
      <c r="D318" s="2">
        <v>40000</v>
      </c>
      <c r="E318" s="2" t="s">
        <v>345</v>
      </c>
      <c r="F318" s="2" t="s">
        <v>1744</v>
      </c>
      <c r="G318" s="2" t="s">
        <v>346</v>
      </c>
      <c r="H318" s="2" t="s">
        <v>1745</v>
      </c>
      <c r="I318" s="2" t="s">
        <v>1746</v>
      </c>
    </row>
    <row r="319" spans="1:9" ht="25.5">
      <c r="A319" s="2">
        <v>307</v>
      </c>
      <c r="B319" s="2">
        <v>748</v>
      </c>
      <c r="C319" s="2" t="s">
        <v>1747</v>
      </c>
      <c r="D319" s="2">
        <v>25000</v>
      </c>
      <c r="E319" s="2" t="s">
        <v>29</v>
      </c>
      <c r="F319" s="2" t="s">
        <v>1748</v>
      </c>
      <c r="G319" s="2" t="s">
        <v>25</v>
      </c>
      <c r="H319" s="2" t="s">
        <v>1749</v>
      </c>
      <c r="I319" s="2" t="s">
        <v>1750</v>
      </c>
    </row>
    <row r="320" spans="1:9" ht="25.5">
      <c r="A320" s="2">
        <v>308</v>
      </c>
      <c r="B320" s="2">
        <v>749</v>
      </c>
      <c r="C320" s="2" t="s">
        <v>1751</v>
      </c>
      <c r="D320" s="2">
        <v>25000</v>
      </c>
      <c r="E320" s="2" t="s">
        <v>17</v>
      </c>
      <c r="F320" s="2" t="s">
        <v>1752</v>
      </c>
      <c r="G320" s="2" t="s">
        <v>18</v>
      </c>
      <c r="H320" s="2" t="s">
        <v>1753</v>
      </c>
      <c r="I320" s="2" t="s">
        <v>1754</v>
      </c>
    </row>
    <row r="321" spans="1:9" ht="25.5">
      <c r="A321" s="2">
        <v>309</v>
      </c>
      <c r="B321" s="2">
        <v>750</v>
      </c>
      <c r="C321" s="2" t="s">
        <v>1755</v>
      </c>
      <c r="D321" s="2">
        <v>40000</v>
      </c>
      <c r="E321" s="2" t="s">
        <v>1756</v>
      </c>
      <c r="F321" s="2" t="s">
        <v>1757</v>
      </c>
      <c r="G321" s="2" t="s">
        <v>1758</v>
      </c>
      <c r="H321" s="2" t="s">
        <v>1759</v>
      </c>
      <c r="I321" s="2" t="s">
        <v>1760</v>
      </c>
    </row>
    <row r="322" spans="1:9" ht="25.5">
      <c r="A322" s="2">
        <v>310</v>
      </c>
      <c r="B322" s="2">
        <v>751</v>
      </c>
      <c r="C322" s="2" t="s">
        <v>1761</v>
      </c>
      <c r="D322" s="2">
        <v>17000</v>
      </c>
      <c r="E322" s="2" t="s">
        <v>31</v>
      </c>
      <c r="F322" s="2" t="s">
        <v>1762</v>
      </c>
      <c r="G322" s="2" t="s">
        <v>32</v>
      </c>
      <c r="H322" s="2" t="s">
        <v>1763</v>
      </c>
      <c r="I322" s="2" t="s">
        <v>1764</v>
      </c>
    </row>
    <row r="323" spans="1:9" ht="25.5">
      <c r="A323" s="2">
        <v>311</v>
      </c>
      <c r="B323" s="2">
        <v>752</v>
      </c>
      <c r="C323" s="2" t="s">
        <v>1765</v>
      </c>
      <c r="D323" s="2">
        <v>14000</v>
      </c>
      <c r="E323" s="2" t="s">
        <v>1766</v>
      </c>
      <c r="F323" s="2" t="s">
        <v>1767</v>
      </c>
      <c r="G323" s="2" t="s">
        <v>1768</v>
      </c>
      <c r="H323" s="2" t="s">
        <v>1769</v>
      </c>
      <c r="I323" s="2" t="s">
        <v>1770</v>
      </c>
    </row>
    <row r="324" spans="1:9" ht="25.5">
      <c r="A324" s="2">
        <v>312</v>
      </c>
      <c r="B324" s="2">
        <v>753</v>
      </c>
      <c r="C324" s="2" t="s">
        <v>1771</v>
      </c>
      <c r="D324" s="2">
        <v>6000</v>
      </c>
      <c r="E324" s="2" t="s">
        <v>378</v>
      </c>
      <c r="F324" s="2" t="s">
        <v>1772</v>
      </c>
      <c r="G324" s="2" t="s">
        <v>379</v>
      </c>
      <c r="H324" s="2" t="s">
        <v>1773</v>
      </c>
      <c r="I324" s="2" t="s">
        <v>1774</v>
      </c>
    </row>
    <row r="325" spans="1:9" ht="12.75">
      <c r="A325" s="2">
        <v>313</v>
      </c>
      <c r="B325" s="2">
        <v>754</v>
      </c>
      <c r="C325" s="2" t="s">
        <v>123</v>
      </c>
      <c r="D325" s="4">
        <v>10000</v>
      </c>
      <c r="E325" s="2" t="s">
        <v>378</v>
      </c>
      <c r="F325" s="2" t="s">
        <v>1775</v>
      </c>
      <c r="G325" s="2" t="s">
        <v>379</v>
      </c>
      <c r="H325" s="2" t="s">
        <v>1776</v>
      </c>
      <c r="I325" s="2" t="s">
        <v>1777</v>
      </c>
    </row>
    <row r="326" spans="1:9" ht="15">
      <c r="A326" s="29"/>
      <c r="B326" s="29"/>
      <c r="C326" s="29"/>
      <c r="D326" s="30">
        <f>SUM(D13:D325)</f>
        <v>5367000</v>
      </c>
      <c r="E326" s="29"/>
      <c r="F326" s="29"/>
      <c r="G326" s="29"/>
      <c r="H326" s="29"/>
      <c r="I326" s="29"/>
    </row>
    <row r="327" spans="1:9" ht="15">
      <c r="A327" s="29"/>
      <c r="B327" s="29"/>
      <c r="C327" s="29"/>
      <c r="D327" s="29"/>
      <c r="E327" s="29"/>
      <c r="F327" s="29"/>
      <c r="G327" s="29"/>
      <c r="H327" s="29"/>
      <c r="I327" s="29"/>
    </row>
    <row r="328" spans="1:9" ht="18.75">
      <c r="A328" s="31" t="s">
        <v>1780</v>
      </c>
      <c r="B328" s="32"/>
      <c r="C328" s="32"/>
      <c r="D328" s="32"/>
      <c r="E328" s="32"/>
      <c r="F328" s="32"/>
      <c r="G328" s="32"/>
      <c r="H328" s="32"/>
      <c r="I328" s="33"/>
    </row>
    <row r="329" spans="1:9" ht="25.5">
      <c r="A329" s="8" t="s">
        <v>9</v>
      </c>
      <c r="B329" s="8" t="s">
        <v>26</v>
      </c>
      <c r="C329" s="8" t="s">
        <v>10</v>
      </c>
      <c r="D329" s="8" t="s">
        <v>11</v>
      </c>
      <c r="E329" s="8" t="s">
        <v>289</v>
      </c>
      <c r="F329" s="8" t="s">
        <v>13</v>
      </c>
      <c r="G329" s="8" t="s">
        <v>14</v>
      </c>
      <c r="H329" s="8" t="s">
        <v>15</v>
      </c>
      <c r="I329" s="8" t="s">
        <v>16</v>
      </c>
    </row>
    <row r="330" spans="1:9" ht="25.5">
      <c r="A330" s="30">
        <v>1</v>
      </c>
      <c r="B330" s="30">
        <v>10</v>
      </c>
      <c r="C330" s="30" t="s">
        <v>1778</v>
      </c>
      <c r="D330" s="30">
        <v>25000</v>
      </c>
      <c r="E330" s="30" t="s">
        <v>1779</v>
      </c>
      <c r="F330" s="30" t="s">
        <v>1781</v>
      </c>
      <c r="G330" s="30" t="s">
        <v>1782</v>
      </c>
      <c r="H330" s="30" t="s">
        <v>1783</v>
      </c>
      <c r="I330" s="30" t="s">
        <v>1784</v>
      </c>
    </row>
    <row r="331" spans="1:9" ht="12.75">
      <c r="A331" s="13"/>
      <c r="B331" s="13"/>
      <c r="C331" s="13"/>
      <c r="D331" s="13"/>
      <c r="E331" s="13"/>
      <c r="F331" s="13"/>
      <c r="G331" s="13"/>
      <c r="H331" s="13"/>
      <c r="I331" s="13"/>
    </row>
    <row r="332" spans="1:9" ht="18.75">
      <c r="A332" s="31" t="s">
        <v>1785</v>
      </c>
      <c r="B332" s="32"/>
      <c r="C332" s="32"/>
      <c r="D332" s="32"/>
      <c r="E332" s="32"/>
      <c r="F332" s="32"/>
      <c r="G332" s="32"/>
      <c r="H332" s="32"/>
      <c r="I332" s="33"/>
    </row>
    <row r="333" spans="1:9" ht="25.5">
      <c r="A333" s="8" t="s">
        <v>9</v>
      </c>
      <c r="B333" s="8" t="s">
        <v>26</v>
      </c>
      <c r="C333" s="8" t="s">
        <v>10</v>
      </c>
      <c r="D333" s="8" t="s">
        <v>11</v>
      </c>
      <c r="E333" s="8" t="s">
        <v>289</v>
      </c>
      <c r="F333" s="8" t="s">
        <v>13</v>
      </c>
      <c r="G333" s="8" t="s">
        <v>14</v>
      </c>
      <c r="H333" s="8" t="s">
        <v>15</v>
      </c>
      <c r="I333" s="8" t="s">
        <v>16</v>
      </c>
    </row>
    <row r="334" spans="1:9" ht="12.75">
      <c r="A334" s="30">
        <v>1</v>
      </c>
      <c r="B334" s="30">
        <v>2773</v>
      </c>
      <c r="C334" s="30" t="s">
        <v>403</v>
      </c>
      <c r="D334" s="30">
        <v>4000</v>
      </c>
      <c r="E334" s="30" t="s">
        <v>410</v>
      </c>
      <c r="F334" s="30" t="s">
        <v>1786</v>
      </c>
      <c r="G334" s="30" t="s">
        <v>411</v>
      </c>
      <c r="H334" s="30" t="s">
        <v>1787</v>
      </c>
      <c r="I334" s="30" t="s">
        <v>1788</v>
      </c>
    </row>
    <row r="335" spans="1:9" ht="15.75" thickBot="1">
      <c r="A335" s="29"/>
      <c r="B335" s="29"/>
      <c r="C335" s="29"/>
      <c r="D335" s="13"/>
      <c r="E335" s="29"/>
      <c r="F335" s="29"/>
      <c r="G335" s="29"/>
      <c r="H335" s="29"/>
      <c r="I335" s="29"/>
    </row>
    <row r="336" spans="3:4" ht="13.5" thickBot="1">
      <c r="C336" s="22" t="s">
        <v>294</v>
      </c>
      <c r="D336" s="23">
        <v>5396000</v>
      </c>
    </row>
  </sheetData>
  <sheetProtection/>
  <autoFilter ref="A12:I326"/>
  <mergeCells count="11">
    <mergeCell ref="A7:I7"/>
    <mergeCell ref="A332:I332"/>
    <mergeCell ref="A328:I328"/>
    <mergeCell ref="A8:C8"/>
    <mergeCell ref="A9:D9"/>
    <mergeCell ref="A10:I10"/>
    <mergeCell ref="A1:I1"/>
    <mergeCell ref="A2:I2"/>
    <mergeCell ref="A3:I3"/>
    <mergeCell ref="A4:I4"/>
    <mergeCell ref="A5:I5"/>
  </mergeCells>
  <hyperlinks>
    <hyperlink ref="A5" r:id="rId1" display="www.bkkb.gov.bd"/>
  </hyperlinks>
  <printOptions/>
  <pageMargins left="0.5" right="0.5" top="0.4" bottom="1" header="0" footer="0.5"/>
  <pageSetup horizontalDpi="600" verticalDpi="600" orientation="landscape" paperSize="9" r:id="rId2"/>
  <headerFooter differentFirst="1">
    <oddHeader>&amp;RPage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showGridLines="0" zoomScalePageLayoutView="0" workbookViewId="0" topLeftCell="A4">
      <selection activeCell="A14" sqref="A14:I25"/>
    </sheetView>
  </sheetViews>
  <sheetFormatPr defaultColWidth="9.140625" defaultRowHeight="15"/>
  <cols>
    <col min="1" max="1" width="4.00390625" style="1" bestFit="1" customWidth="1"/>
    <col min="2" max="2" width="5.421875" style="1" bestFit="1" customWidth="1"/>
    <col min="3" max="3" width="19.00390625" style="1" bestFit="1" customWidth="1"/>
    <col min="4" max="4" width="8.00390625" style="1" bestFit="1" customWidth="1"/>
    <col min="5" max="5" width="31.8515625" style="1" customWidth="1"/>
    <col min="6" max="6" width="15.28125" style="1" bestFit="1" customWidth="1"/>
    <col min="7" max="7" width="10.8515625" style="1" bestFit="1" customWidth="1"/>
    <col min="8" max="8" width="17.7109375" style="1" customWidth="1"/>
    <col min="9" max="9" width="13.7109375" style="1" bestFit="1" customWidth="1"/>
    <col min="10" max="16384" width="9.140625" style="1" customWidth="1"/>
  </cols>
  <sheetData>
    <row r="1" spans="1:9" ht="15">
      <c r="A1" s="40"/>
      <c r="B1" s="40"/>
      <c r="C1" s="40"/>
      <c r="D1" s="40"/>
      <c r="E1" s="40"/>
      <c r="F1" s="40"/>
      <c r="G1" s="40"/>
      <c r="H1" s="40"/>
      <c r="I1" s="40"/>
    </row>
    <row r="2" spans="1:9" s="11" customFormat="1" ht="15">
      <c r="A2" s="37" t="s">
        <v>0</v>
      </c>
      <c r="B2" s="37"/>
      <c r="C2" s="37"/>
      <c r="D2" s="37"/>
      <c r="E2" s="37"/>
      <c r="F2" s="37"/>
      <c r="G2" s="37"/>
      <c r="H2" s="37"/>
      <c r="I2" s="37"/>
    </row>
    <row r="3" spans="1:9" s="11" customFormat="1" ht="15">
      <c r="A3" s="37" t="s">
        <v>1</v>
      </c>
      <c r="B3" s="37"/>
      <c r="C3" s="37"/>
      <c r="D3" s="37"/>
      <c r="E3" s="37"/>
      <c r="F3" s="37"/>
      <c r="G3" s="37"/>
      <c r="H3" s="37"/>
      <c r="I3" s="37"/>
    </row>
    <row r="4" spans="1:9" s="11" customFormat="1" ht="15">
      <c r="A4" s="37" t="s">
        <v>2</v>
      </c>
      <c r="B4" s="37"/>
      <c r="C4" s="37"/>
      <c r="D4" s="37"/>
      <c r="E4" s="37"/>
      <c r="F4" s="37"/>
      <c r="G4" s="37"/>
      <c r="H4" s="37"/>
      <c r="I4" s="37"/>
    </row>
    <row r="5" spans="1:9" s="11" customFormat="1" ht="15">
      <c r="A5" s="37" t="s">
        <v>3</v>
      </c>
      <c r="B5" s="37"/>
      <c r="C5" s="37"/>
      <c r="D5" s="37"/>
      <c r="E5" s="37"/>
      <c r="F5" s="37"/>
      <c r="G5" s="37"/>
      <c r="H5" s="37"/>
      <c r="I5" s="37"/>
    </row>
    <row r="6" spans="1:9" s="11" customFormat="1" ht="15">
      <c r="A6" s="37" t="s">
        <v>4</v>
      </c>
      <c r="B6" s="37"/>
      <c r="C6" s="37"/>
      <c r="D6" s="37"/>
      <c r="E6" s="37"/>
      <c r="F6" s="37"/>
      <c r="G6" s="37"/>
      <c r="H6" s="37"/>
      <c r="I6" s="37"/>
    </row>
    <row r="7" spans="1:9" s="11" customFormat="1" ht="15">
      <c r="A7" s="37" t="s">
        <v>5</v>
      </c>
      <c r="B7" s="37"/>
      <c r="C7" s="37"/>
      <c r="D7" s="37"/>
      <c r="E7" s="37"/>
      <c r="F7" s="37"/>
      <c r="G7" s="37"/>
      <c r="H7" s="37"/>
      <c r="I7" s="37"/>
    </row>
    <row r="8" spans="1:9" s="11" customFormat="1" ht="15">
      <c r="A8" s="10"/>
      <c r="B8" s="10"/>
      <c r="C8" s="10"/>
      <c r="D8" s="10"/>
      <c r="E8" s="10"/>
      <c r="F8" s="10"/>
      <c r="G8" s="10"/>
      <c r="H8" s="10"/>
      <c r="I8" s="10"/>
    </row>
    <row r="9" spans="1:9" s="11" customFormat="1" ht="15.75">
      <c r="A9" s="39" t="s">
        <v>64</v>
      </c>
      <c r="B9" s="39"/>
      <c r="C9" s="39"/>
      <c r="D9" s="39"/>
      <c r="E9" s="39"/>
      <c r="F9" s="39"/>
      <c r="G9" s="39"/>
      <c r="H9" s="39"/>
      <c r="I9" s="39"/>
    </row>
    <row r="10" spans="1:3" s="11" customFormat="1" ht="15">
      <c r="A10" s="42" t="s">
        <v>7</v>
      </c>
      <c r="B10" s="42"/>
      <c r="C10" s="42"/>
    </row>
    <row r="11" spans="1:4" s="11" customFormat="1" ht="15">
      <c r="A11" s="44" t="s">
        <v>6</v>
      </c>
      <c r="B11" s="44"/>
      <c r="C11" s="44"/>
      <c r="D11" s="44"/>
    </row>
    <row r="12" spans="1:9" s="11" customFormat="1" ht="15">
      <c r="A12" s="43" t="s">
        <v>8</v>
      </c>
      <c r="B12" s="43"/>
      <c r="C12" s="43"/>
      <c r="D12" s="43"/>
      <c r="E12" s="43"/>
      <c r="F12" s="43"/>
      <c r="G12" s="43"/>
      <c r="H12" s="43"/>
      <c r="I12" s="43"/>
    </row>
    <row r="13" spans="1:9" s="11" customFormat="1" ht="9" customHeight="1">
      <c r="A13" s="16"/>
      <c r="B13" s="16"/>
      <c r="C13" s="16"/>
      <c r="D13" s="16"/>
      <c r="E13" s="16"/>
      <c r="F13" s="16"/>
      <c r="G13" s="16"/>
      <c r="H13" s="16"/>
      <c r="I13" s="16"/>
    </row>
    <row r="14" spans="1:9" ht="18.75">
      <c r="A14" s="41" t="s">
        <v>278</v>
      </c>
      <c r="B14" s="41"/>
      <c r="C14" s="41"/>
      <c r="D14" s="41"/>
      <c r="E14" s="41"/>
      <c r="F14" s="41"/>
      <c r="G14" s="41"/>
      <c r="H14" s="41"/>
      <c r="I14" s="41"/>
    </row>
    <row r="15" spans="1:9" ht="14.25" customHeight="1">
      <c r="A15" s="15"/>
      <c r="B15" s="15"/>
      <c r="C15" s="15"/>
      <c r="D15" s="15"/>
      <c r="E15" s="15"/>
      <c r="F15" s="15"/>
      <c r="G15" s="15"/>
      <c r="H15" s="15"/>
      <c r="I15" s="15"/>
    </row>
    <row r="16" spans="1:9" ht="38.25">
      <c r="A16" s="8" t="s">
        <v>9</v>
      </c>
      <c r="B16" s="8" t="s">
        <v>26</v>
      </c>
      <c r="C16" s="8" t="s">
        <v>10</v>
      </c>
      <c r="D16" s="8" t="s">
        <v>11</v>
      </c>
      <c r="E16" s="8" t="s">
        <v>12</v>
      </c>
      <c r="F16" s="8" t="s">
        <v>13</v>
      </c>
      <c r="G16" s="8" t="s">
        <v>14</v>
      </c>
      <c r="H16" s="8" t="s">
        <v>15</v>
      </c>
      <c r="I16" s="8" t="s">
        <v>16</v>
      </c>
    </row>
    <row r="17" spans="1:9" ht="25.5" customHeight="1">
      <c r="A17" s="7">
        <v>1</v>
      </c>
      <c r="B17" s="7">
        <v>1</v>
      </c>
      <c r="C17" s="7" t="s">
        <v>65</v>
      </c>
      <c r="D17" s="7">
        <v>9000</v>
      </c>
      <c r="E17" s="7" t="s">
        <v>58</v>
      </c>
      <c r="F17" s="7" t="s">
        <v>66</v>
      </c>
      <c r="G17" s="7" t="s">
        <v>59</v>
      </c>
      <c r="H17" s="7" t="s">
        <v>67</v>
      </c>
      <c r="I17" s="17" t="s">
        <v>68</v>
      </c>
    </row>
    <row r="18" spans="1:9" ht="25.5" customHeight="1">
      <c r="A18" s="2">
        <v>2</v>
      </c>
      <c r="B18" s="2">
        <v>13</v>
      </c>
      <c r="C18" s="2" t="s">
        <v>69</v>
      </c>
      <c r="D18" s="2">
        <v>8000</v>
      </c>
      <c r="E18" s="2" t="s">
        <v>30</v>
      </c>
      <c r="F18" s="2" t="s">
        <v>70</v>
      </c>
      <c r="G18" s="2">
        <v>135264245</v>
      </c>
      <c r="H18" s="2" t="s">
        <v>71</v>
      </c>
      <c r="I18" s="18" t="s">
        <v>72</v>
      </c>
    </row>
    <row r="19" spans="1:9" ht="25.5">
      <c r="A19" s="2">
        <v>3</v>
      </c>
      <c r="B19" s="2">
        <v>40</v>
      </c>
      <c r="C19" s="2" t="s">
        <v>73</v>
      </c>
      <c r="D19" s="2">
        <v>16000</v>
      </c>
      <c r="E19" s="2" t="s">
        <v>60</v>
      </c>
      <c r="F19" s="2" t="s">
        <v>74</v>
      </c>
      <c r="G19" s="2" t="s">
        <v>61</v>
      </c>
      <c r="H19" s="2" t="s">
        <v>75</v>
      </c>
      <c r="I19" s="18" t="s">
        <v>76</v>
      </c>
    </row>
    <row r="20" spans="1:9" ht="25.5">
      <c r="A20" s="2">
        <v>4</v>
      </c>
      <c r="B20" s="2">
        <v>44</v>
      </c>
      <c r="C20" s="2" t="s">
        <v>77</v>
      </c>
      <c r="D20" s="2">
        <v>11000</v>
      </c>
      <c r="E20" s="2" t="s">
        <v>31</v>
      </c>
      <c r="F20" s="2" t="s">
        <v>78</v>
      </c>
      <c r="G20" s="2" t="s">
        <v>32</v>
      </c>
      <c r="H20" s="2" t="s">
        <v>79</v>
      </c>
      <c r="I20" s="18" t="s">
        <v>80</v>
      </c>
    </row>
    <row r="21" spans="1:9" ht="25.5">
      <c r="A21" s="2">
        <v>5</v>
      </c>
      <c r="B21" s="2">
        <v>102</v>
      </c>
      <c r="C21" s="2" t="s">
        <v>83</v>
      </c>
      <c r="D21" s="2">
        <v>6000</v>
      </c>
      <c r="E21" s="2" t="s">
        <v>58</v>
      </c>
      <c r="F21" s="2" t="s">
        <v>84</v>
      </c>
      <c r="G21" s="2" t="s">
        <v>59</v>
      </c>
      <c r="H21" s="2" t="s">
        <v>85</v>
      </c>
      <c r="I21" s="18" t="s">
        <v>86</v>
      </c>
    </row>
    <row r="22" spans="1:9" ht="15">
      <c r="A22" s="2">
        <v>6</v>
      </c>
      <c r="B22" s="2">
        <v>185</v>
      </c>
      <c r="C22" s="2" t="s">
        <v>89</v>
      </c>
      <c r="D22" s="2">
        <v>20000</v>
      </c>
      <c r="E22" s="2" t="s">
        <v>90</v>
      </c>
      <c r="F22" s="2" t="s">
        <v>91</v>
      </c>
      <c r="G22" s="2">
        <v>125262981</v>
      </c>
      <c r="H22" s="2" t="s">
        <v>92</v>
      </c>
      <c r="I22" s="18" t="s">
        <v>93</v>
      </c>
    </row>
    <row r="23" spans="1:9" ht="25.5">
      <c r="A23" s="2">
        <v>7</v>
      </c>
      <c r="B23" s="2">
        <v>395</v>
      </c>
      <c r="C23" s="2" t="s">
        <v>95</v>
      </c>
      <c r="D23" s="2">
        <v>15000</v>
      </c>
      <c r="E23" s="2" t="s">
        <v>36</v>
      </c>
      <c r="F23" s="2" t="s">
        <v>96</v>
      </c>
      <c r="G23" s="2" t="s">
        <v>37</v>
      </c>
      <c r="H23" s="2" t="s">
        <v>97</v>
      </c>
      <c r="I23" s="18" t="s">
        <v>98</v>
      </c>
    </row>
    <row r="24" spans="1:9" ht="15">
      <c r="A24" s="2">
        <v>8</v>
      </c>
      <c r="B24" s="2">
        <v>396</v>
      </c>
      <c r="C24" s="2" t="s">
        <v>99</v>
      </c>
      <c r="D24" s="4">
        <v>20000</v>
      </c>
      <c r="E24" s="2" t="s">
        <v>48</v>
      </c>
      <c r="F24" s="2" t="s">
        <v>100</v>
      </c>
      <c r="G24" s="2" t="s">
        <v>49</v>
      </c>
      <c r="H24" s="2" t="s">
        <v>101</v>
      </c>
      <c r="I24" s="18" t="s">
        <v>102</v>
      </c>
    </row>
    <row r="25" spans="1:9" ht="15">
      <c r="A25" s="5"/>
      <c r="B25" s="5"/>
      <c r="C25" s="5"/>
      <c r="D25" s="6">
        <f>SUM(D17:D24)</f>
        <v>105000</v>
      </c>
      <c r="E25" s="5"/>
      <c r="F25" s="5"/>
      <c r="G25" s="5"/>
      <c r="H25" s="5"/>
      <c r="I25" s="5"/>
    </row>
    <row r="26" spans="1:9" ht="15">
      <c r="A26" s="5"/>
      <c r="B26" s="5"/>
      <c r="C26" s="5"/>
      <c r="D26" s="5"/>
      <c r="E26" s="5"/>
      <c r="F26" s="5"/>
      <c r="G26" s="5"/>
      <c r="H26" s="5"/>
      <c r="I26" s="5"/>
    </row>
  </sheetData>
  <sheetProtection/>
  <mergeCells count="12">
    <mergeCell ref="A9:I9"/>
    <mergeCell ref="A14:I14"/>
    <mergeCell ref="A10:C10"/>
    <mergeCell ref="A12:I12"/>
    <mergeCell ref="A11:D11"/>
    <mergeCell ref="A6:I6"/>
    <mergeCell ref="A1:I1"/>
    <mergeCell ref="A2:I2"/>
    <mergeCell ref="A3:I3"/>
    <mergeCell ref="A4:I4"/>
    <mergeCell ref="A5:I5"/>
    <mergeCell ref="A7:I7"/>
  </mergeCells>
  <printOptions/>
  <pageMargins left="0.75" right="0.75" top="1" bottom="1" header="0.5" footer="0.5"/>
  <pageSetup horizontalDpi="600" verticalDpi="600" orientation="landscape" paperSize="9" r:id="rId1"/>
  <headerFooter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showGridLines="0" zoomScalePageLayoutView="0" workbookViewId="0" topLeftCell="A30">
      <selection activeCell="A14" sqref="A14:I48"/>
    </sheetView>
  </sheetViews>
  <sheetFormatPr defaultColWidth="9.140625" defaultRowHeight="15"/>
  <cols>
    <col min="1" max="1" width="5.00390625" style="5" bestFit="1" customWidth="1"/>
    <col min="2" max="2" width="5.421875" style="5" bestFit="1" customWidth="1"/>
    <col min="3" max="3" width="19.00390625" style="5" bestFit="1" customWidth="1"/>
    <col min="4" max="4" width="8.00390625" style="5" bestFit="1" customWidth="1"/>
    <col min="5" max="5" width="31.8515625" style="5" customWidth="1"/>
    <col min="6" max="6" width="15.28125" style="5" bestFit="1" customWidth="1"/>
    <col min="7" max="7" width="10.8515625" style="5" bestFit="1" customWidth="1"/>
    <col min="8" max="8" width="17.7109375" style="5" customWidth="1"/>
    <col min="9" max="9" width="13.7109375" style="5" bestFit="1" customWidth="1"/>
    <col min="10" max="16384" width="9.140625" style="5" customWidth="1"/>
  </cols>
  <sheetData>
    <row r="1" spans="1:9" ht="12.75">
      <c r="A1" s="37"/>
      <c r="B1" s="37"/>
      <c r="C1" s="37"/>
      <c r="D1" s="37"/>
      <c r="E1" s="37"/>
      <c r="F1" s="37"/>
      <c r="G1" s="37"/>
      <c r="H1" s="37"/>
      <c r="I1" s="37"/>
    </row>
    <row r="2" spans="1:9" s="12" customFormat="1" ht="12.75">
      <c r="A2" s="37" t="s">
        <v>0</v>
      </c>
      <c r="B2" s="37"/>
      <c r="C2" s="37"/>
      <c r="D2" s="37"/>
      <c r="E2" s="37"/>
      <c r="F2" s="37"/>
      <c r="G2" s="37"/>
      <c r="H2" s="37"/>
      <c r="I2" s="37"/>
    </row>
    <row r="3" spans="1:9" s="12" customFormat="1" ht="12.75">
      <c r="A3" s="37" t="s">
        <v>1</v>
      </c>
      <c r="B3" s="37"/>
      <c r="C3" s="37"/>
      <c r="D3" s="37"/>
      <c r="E3" s="37"/>
      <c r="F3" s="37"/>
      <c r="G3" s="37"/>
      <c r="H3" s="37"/>
      <c r="I3" s="37"/>
    </row>
    <row r="4" spans="1:9" s="12" customFormat="1" ht="12.75">
      <c r="A4" s="37" t="s">
        <v>2</v>
      </c>
      <c r="B4" s="37"/>
      <c r="C4" s="37"/>
      <c r="D4" s="37"/>
      <c r="E4" s="37"/>
      <c r="F4" s="37"/>
      <c r="G4" s="37"/>
      <c r="H4" s="37"/>
      <c r="I4" s="37"/>
    </row>
    <row r="5" spans="1:9" s="12" customFormat="1" ht="12.75">
      <c r="A5" s="37" t="s">
        <v>3</v>
      </c>
      <c r="B5" s="37"/>
      <c r="C5" s="37"/>
      <c r="D5" s="37"/>
      <c r="E5" s="37"/>
      <c r="F5" s="37"/>
      <c r="G5" s="37"/>
      <c r="H5" s="37"/>
      <c r="I5" s="37"/>
    </row>
    <row r="6" spans="1:9" s="12" customFormat="1" ht="12.75">
      <c r="A6" s="37" t="s">
        <v>4</v>
      </c>
      <c r="B6" s="37"/>
      <c r="C6" s="37"/>
      <c r="D6" s="37"/>
      <c r="E6" s="37"/>
      <c r="F6" s="37"/>
      <c r="G6" s="37"/>
      <c r="H6" s="37"/>
      <c r="I6" s="37"/>
    </row>
    <row r="7" spans="1:9" s="12" customFormat="1" ht="12.75">
      <c r="A7" s="37" t="s">
        <v>5</v>
      </c>
      <c r="B7" s="37"/>
      <c r="C7" s="37"/>
      <c r="D7" s="37"/>
      <c r="E7" s="37"/>
      <c r="F7" s="37"/>
      <c r="G7" s="37"/>
      <c r="H7" s="37"/>
      <c r="I7" s="37"/>
    </row>
    <row r="8" s="12" customFormat="1" ht="12.75"/>
    <row r="9" spans="1:9" s="12" customFormat="1" ht="12.75">
      <c r="A9" s="45" t="s">
        <v>64</v>
      </c>
      <c r="B9" s="45"/>
      <c r="C9" s="45"/>
      <c r="D9" s="45"/>
      <c r="E9" s="45"/>
      <c r="F9" s="45"/>
      <c r="G9" s="45"/>
      <c r="H9" s="45"/>
      <c r="I9" s="45"/>
    </row>
    <row r="10" spans="1:4" s="12" customFormat="1" ht="12.75">
      <c r="A10" s="42" t="s">
        <v>7</v>
      </c>
      <c r="B10" s="42"/>
      <c r="C10" s="42"/>
      <c r="D10" s="20"/>
    </row>
    <row r="11" spans="1:4" s="12" customFormat="1" ht="12.75">
      <c r="A11" s="46" t="s">
        <v>6</v>
      </c>
      <c r="B11" s="46"/>
      <c r="C11" s="46"/>
      <c r="D11" s="46"/>
    </row>
    <row r="12" spans="1:9" s="12" customFormat="1" ht="12.75">
      <c r="A12" s="43" t="s">
        <v>8</v>
      </c>
      <c r="B12" s="43"/>
      <c r="C12" s="43"/>
      <c r="D12" s="43"/>
      <c r="E12" s="43"/>
      <c r="F12" s="43"/>
      <c r="G12" s="43"/>
      <c r="H12" s="43"/>
      <c r="I12" s="43"/>
    </row>
    <row r="13" spans="1:9" s="13" customFormat="1" ht="12.75">
      <c r="A13" s="16"/>
      <c r="B13" s="16"/>
      <c r="C13" s="16"/>
      <c r="D13" s="16"/>
      <c r="E13" s="16"/>
      <c r="F13" s="16"/>
      <c r="G13" s="16"/>
      <c r="H13" s="16"/>
      <c r="I13" s="16"/>
    </row>
    <row r="14" spans="1:9" ht="18.75">
      <c r="A14" s="41" t="s">
        <v>277</v>
      </c>
      <c r="B14" s="41"/>
      <c r="C14" s="41"/>
      <c r="D14" s="41"/>
      <c r="E14" s="41"/>
      <c r="F14" s="41"/>
      <c r="G14" s="41"/>
      <c r="H14" s="41"/>
      <c r="I14" s="41"/>
    </row>
    <row r="15" spans="1:9" ht="18.75">
      <c r="A15" s="15"/>
      <c r="B15" s="15"/>
      <c r="C15" s="15"/>
      <c r="D15" s="15"/>
      <c r="E15" s="15"/>
      <c r="F15" s="15"/>
      <c r="G15" s="15"/>
      <c r="H15" s="15"/>
      <c r="I15" s="15"/>
    </row>
    <row r="16" spans="1:9" ht="38.25">
      <c r="A16" s="8" t="s">
        <v>9</v>
      </c>
      <c r="B16" s="8" t="s">
        <v>26</v>
      </c>
      <c r="C16" s="8" t="s">
        <v>10</v>
      </c>
      <c r="D16" s="8" t="s">
        <v>11</v>
      </c>
      <c r="E16" s="8" t="s">
        <v>12</v>
      </c>
      <c r="F16" s="8" t="s">
        <v>13</v>
      </c>
      <c r="G16" s="8" t="s">
        <v>14</v>
      </c>
      <c r="H16" s="8" t="s">
        <v>15</v>
      </c>
      <c r="I16" s="8" t="s">
        <v>16</v>
      </c>
    </row>
    <row r="17" spans="1:9" ht="15" customHeight="1">
      <c r="A17" s="7">
        <v>1</v>
      </c>
      <c r="B17" s="7">
        <v>113</v>
      </c>
      <c r="C17" s="7" t="s">
        <v>105</v>
      </c>
      <c r="D17" s="7">
        <v>16000</v>
      </c>
      <c r="E17" s="7" t="s">
        <v>106</v>
      </c>
      <c r="F17" s="7" t="s">
        <v>107</v>
      </c>
      <c r="G17" s="7" t="s">
        <v>108</v>
      </c>
      <c r="H17" s="7" t="s">
        <v>109</v>
      </c>
      <c r="I17" s="17" t="s">
        <v>110</v>
      </c>
    </row>
    <row r="18" spans="1:9" ht="25.5">
      <c r="A18" s="2">
        <v>2</v>
      </c>
      <c r="B18" s="2">
        <v>479</v>
      </c>
      <c r="C18" s="2" t="s">
        <v>111</v>
      </c>
      <c r="D18" s="2">
        <v>12000</v>
      </c>
      <c r="E18" s="2" t="s">
        <v>33</v>
      </c>
      <c r="F18" s="2" t="s">
        <v>112</v>
      </c>
      <c r="G18" s="2" t="s">
        <v>23</v>
      </c>
      <c r="H18" s="2" t="s">
        <v>113</v>
      </c>
      <c r="I18" s="18" t="s">
        <v>114</v>
      </c>
    </row>
    <row r="19" spans="1:9" ht="25.5">
      <c r="A19" s="2">
        <v>3</v>
      </c>
      <c r="B19" s="2">
        <v>485</v>
      </c>
      <c r="C19" s="2" t="s">
        <v>115</v>
      </c>
      <c r="D19" s="2">
        <v>20000</v>
      </c>
      <c r="E19" s="2" t="s">
        <v>34</v>
      </c>
      <c r="F19" s="2" t="s">
        <v>116</v>
      </c>
      <c r="G19" s="2" t="s">
        <v>35</v>
      </c>
      <c r="H19" s="2" t="s">
        <v>117</v>
      </c>
      <c r="I19" s="18" t="s">
        <v>118</v>
      </c>
    </row>
    <row r="20" spans="1:9" ht="12.75">
      <c r="A20" s="2">
        <v>4</v>
      </c>
      <c r="B20" s="2">
        <v>866</v>
      </c>
      <c r="C20" s="2" t="s">
        <v>123</v>
      </c>
      <c r="D20" s="2">
        <v>14000</v>
      </c>
      <c r="E20" s="2" t="s">
        <v>124</v>
      </c>
      <c r="F20" s="2" t="s">
        <v>125</v>
      </c>
      <c r="G20" s="2" t="s">
        <v>126</v>
      </c>
      <c r="H20" s="2" t="s">
        <v>127</v>
      </c>
      <c r="I20" s="18" t="s">
        <v>128</v>
      </c>
    </row>
    <row r="21" spans="1:9" ht="12.75">
      <c r="A21" s="2">
        <v>5</v>
      </c>
      <c r="B21" s="2">
        <v>966</v>
      </c>
      <c r="C21" s="2" t="s">
        <v>129</v>
      </c>
      <c r="D21" s="2">
        <v>11000</v>
      </c>
      <c r="E21" s="2" t="s">
        <v>19</v>
      </c>
      <c r="F21" s="2" t="s">
        <v>130</v>
      </c>
      <c r="G21" s="2" t="s">
        <v>20</v>
      </c>
      <c r="H21" s="2" t="s">
        <v>131</v>
      </c>
      <c r="I21" s="18" t="s">
        <v>132</v>
      </c>
    </row>
    <row r="22" spans="1:9" ht="25.5">
      <c r="A22" s="2">
        <v>6</v>
      </c>
      <c r="B22" s="2">
        <v>969</v>
      </c>
      <c r="C22" s="2" t="s">
        <v>133</v>
      </c>
      <c r="D22" s="2">
        <v>16000</v>
      </c>
      <c r="E22" s="2" t="s">
        <v>19</v>
      </c>
      <c r="F22" s="2" t="s">
        <v>134</v>
      </c>
      <c r="G22" s="2" t="s">
        <v>20</v>
      </c>
      <c r="H22" s="2" t="s">
        <v>135</v>
      </c>
      <c r="I22" s="18" t="s">
        <v>136</v>
      </c>
    </row>
    <row r="23" spans="1:9" ht="25.5">
      <c r="A23" s="2">
        <v>7</v>
      </c>
      <c r="B23" s="2">
        <v>1047</v>
      </c>
      <c r="C23" s="2" t="s">
        <v>139</v>
      </c>
      <c r="D23" s="2">
        <v>12000</v>
      </c>
      <c r="E23" s="2" t="s">
        <v>137</v>
      </c>
      <c r="F23" s="2" t="s">
        <v>140</v>
      </c>
      <c r="G23" s="2" t="s">
        <v>138</v>
      </c>
      <c r="H23" s="2" t="s">
        <v>141</v>
      </c>
      <c r="I23" s="18" t="s">
        <v>142</v>
      </c>
    </row>
    <row r="24" spans="1:9" ht="12.75">
      <c r="A24" s="2">
        <v>8</v>
      </c>
      <c r="B24" s="2">
        <v>1051</v>
      </c>
      <c r="C24" s="2" t="s">
        <v>143</v>
      </c>
      <c r="D24" s="2">
        <v>12000</v>
      </c>
      <c r="E24" s="2" t="s">
        <v>53</v>
      </c>
      <c r="F24" s="2" t="s">
        <v>144</v>
      </c>
      <c r="G24" s="2" t="s">
        <v>54</v>
      </c>
      <c r="H24" s="2" t="s">
        <v>145</v>
      </c>
      <c r="I24" s="18" t="s">
        <v>146</v>
      </c>
    </row>
    <row r="25" spans="1:9" ht="25.5">
      <c r="A25" s="2">
        <v>9</v>
      </c>
      <c r="B25" s="2">
        <v>1115</v>
      </c>
      <c r="C25" s="2" t="s">
        <v>147</v>
      </c>
      <c r="D25" s="2">
        <v>9000</v>
      </c>
      <c r="E25" s="2" t="s">
        <v>50</v>
      </c>
      <c r="F25" s="2" t="s">
        <v>148</v>
      </c>
      <c r="G25" s="2" t="s">
        <v>51</v>
      </c>
      <c r="H25" s="2" t="s">
        <v>149</v>
      </c>
      <c r="I25" s="18" t="s">
        <v>150</v>
      </c>
    </row>
    <row r="26" spans="1:9" ht="25.5">
      <c r="A26" s="2">
        <v>10</v>
      </c>
      <c r="B26" s="2">
        <v>1606</v>
      </c>
      <c r="C26" s="2" t="s">
        <v>154</v>
      </c>
      <c r="D26" s="2">
        <v>17000</v>
      </c>
      <c r="E26" s="2" t="s">
        <v>81</v>
      </c>
      <c r="F26" s="2" t="s">
        <v>155</v>
      </c>
      <c r="G26" s="2" t="s">
        <v>82</v>
      </c>
      <c r="H26" s="2" t="s">
        <v>156</v>
      </c>
      <c r="I26" s="18" t="s">
        <v>157</v>
      </c>
    </row>
    <row r="27" spans="1:9" ht="25.5">
      <c r="A27" s="2">
        <v>11</v>
      </c>
      <c r="B27" s="2">
        <v>1680</v>
      </c>
      <c r="C27" s="2" t="s">
        <v>158</v>
      </c>
      <c r="D27" s="2">
        <v>11000</v>
      </c>
      <c r="E27" s="2" t="s">
        <v>27</v>
      </c>
      <c r="F27" s="2" t="s">
        <v>159</v>
      </c>
      <c r="G27" s="2" t="s">
        <v>24</v>
      </c>
      <c r="H27" s="2" t="s">
        <v>160</v>
      </c>
      <c r="I27" s="18" t="s">
        <v>161</v>
      </c>
    </row>
    <row r="28" spans="1:9" ht="25.5">
      <c r="A28" s="2">
        <v>12</v>
      </c>
      <c r="B28" s="2">
        <v>1862</v>
      </c>
      <c r="C28" s="2" t="s">
        <v>162</v>
      </c>
      <c r="D28" s="2">
        <v>12000</v>
      </c>
      <c r="E28" s="2" t="s">
        <v>44</v>
      </c>
      <c r="F28" s="2" t="s">
        <v>163</v>
      </c>
      <c r="G28" s="2" t="s">
        <v>45</v>
      </c>
      <c r="H28" s="2" t="s">
        <v>164</v>
      </c>
      <c r="I28" s="18" t="s">
        <v>165</v>
      </c>
    </row>
    <row r="29" spans="1:9" ht="25.5">
      <c r="A29" s="2">
        <v>13</v>
      </c>
      <c r="B29" s="2">
        <v>1867</v>
      </c>
      <c r="C29" s="2" t="s">
        <v>166</v>
      </c>
      <c r="D29" s="2">
        <v>13000</v>
      </c>
      <c r="E29" s="2" t="s">
        <v>167</v>
      </c>
      <c r="F29" s="2" t="s">
        <v>168</v>
      </c>
      <c r="G29" s="2" t="s">
        <v>169</v>
      </c>
      <c r="H29" s="2" t="s">
        <v>170</v>
      </c>
      <c r="I29" s="18" t="s">
        <v>171</v>
      </c>
    </row>
    <row r="30" spans="1:9" ht="25.5">
      <c r="A30" s="2">
        <v>14</v>
      </c>
      <c r="B30" s="2">
        <v>2065</v>
      </c>
      <c r="C30" s="2" t="s">
        <v>172</v>
      </c>
      <c r="D30" s="2">
        <v>11000</v>
      </c>
      <c r="E30" s="2" t="s">
        <v>103</v>
      </c>
      <c r="F30" s="2" t="s">
        <v>173</v>
      </c>
      <c r="G30" s="2" t="s">
        <v>104</v>
      </c>
      <c r="H30" s="2" t="s">
        <v>174</v>
      </c>
      <c r="I30" s="18" t="s">
        <v>175</v>
      </c>
    </row>
    <row r="31" spans="1:9" ht="25.5">
      <c r="A31" s="2">
        <v>15</v>
      </c>
      <c r="B31" s="2">
        <v>2175</v>
      </c>
      <c r="C31" s="2" t="s">
        <v>176</v>
      </c>
      <c r="D31" s="2">
        <v>4000</v>
      </c>
      <c r="E31" s="2" t="s">
        <v>17</v>
      </c>
      <c r="F31" s="2" t="s">
        <v>177</v>
      </c>
      <c r="G31" s="2" t="s">
        <v>18</v>
      </c>
      <c r="H31" s="2" t="s">
        <v>178</v>
      </c>
      <c r="I31" s="18" t="s">
        <v>179</v>
      </c>
    </row>
    <row r="32" spans="1:9" ht="25.5">
      <c r="A32" s="2">
        <v>16</v>
      </c>
      <c r="B32" s="2">
        <v>2215</v>
      </c>
      <c r="C32" s="2" t="s">
        <v>180</v>
      </c>
      <c r="D32" s="2">
        <v>9000</v>
      </c>
      <c r="E32" s="2" t="s">
        <v>27</v>
      </c>
      <c r="F32" s="2" t="s">
        <v>181</v>
      </c>
      <c r="G32" s="2" t="s">
        <v>24</v>
      </c>
      <c r="H32" s="2" t="s">
        <v>182</v>
      </c>
      <c r="I32" s="18" t="s">
        <v>183</v>
      </c>
    </row>
    <row r="33" spans="1:9" ht="25.5">
      <c r="A33" s="2">
        <v>17</v>
      </c>
      <c r="B33" s="2">
        <v>2253</v>
      </c>
      <c r="C33" s="2" t="s">
        <v>184</v>
      </c>
      <c r="D33" s="2">
        <v>20000</v>
      </c>
      <c r="E33" s="2" t="s">
        <v>55</v>
      </c>
      <c r="F33" s="2" t="s">
        <v>185</v>
      </c>
      <c r="G33" s="2" t="s">
        <v>56</v>
      </c>
      <c r="H33" s="2" t="s">
        <v>186</v>
      </c>
      <c r="I33" s="18" t="s">
        <v>187</v>
      </c>
    </row>
    <row r="34" spans="1:9" ht="25.5">
      <c r="A34" s="2">
        <v>18</v>
      </c>
      <c r="B34" s="2">
        <v>2324</v>
      </c>
      <c r="C34" s="2" t="s">
        <v>188</v>
      </c>
      <c r="D34" s="2">
        <v>11000</v>
      </c>
      <c r="E34" s="2" t="s">
        <v>48</v>
      </c>
      <c r="F34" s="2" t="s">
        <v>189</v>
      </c>
      <c r="G34" s="2" t="s">
        <v>49</v>
      </c>
      <c r="H34" s="2" t="s">
        <v>190</v>
      </c>
      <c r="I34" s="18" t="s">
        <v>191</v>
      </c>
    </row>
    <row r="35" spans="1:9" ht="12.75">
      <c r="A35" s="2">
        <v>19</v>
      </c>
      <c r="B35" s="2">
        <v>2338</v>
      </c>
      <c r="C35" s="2" t="s">
        <v>94</v>
      </c>
      <c r="D35" s="2">
        <v>14000</v>
      </c>
      <c r="E35" s="2" t="s">
        <v>192</v>
      </c>
      <c r="F35" s="2" t="s">
        <v>193</v>
      </c>
      <c r="G35" s="2" t="s">
        <v>194</v>
      </c>
      <c r="H35" s="2" t="s">
        <v>195</v>
      </c>
      <c r="I35" s="18" t="s">
        <v>196</v>
      </c>
    </row>
    <row r="36" spans="1:9" ht="25.5">
      <c r="A36" s="2">
        <v>20</v>
      </c>
      <c r="B36" s="2">
        <v>2361</v>
      </c>
      <c r="C36" s="2" t="s">
        <v>197</v>
      </c>
      <c r="D36" s="2">
        <v>9000</v>
      </c>
      <c r="E36" s="2" t="s">
        <v>38</v>
      </c>
      <c r="F36" s="2" t="s">
        <v>198</v>
      </c>
      <c r="G36" s="2" t="s">
        <v>39</v>
      </c>
      <c r="H36" s="2" t="s">
        <v>199</v>
      </c>
      <c r="I36" s="18" t="s">
        <v>200</v>
      </c>
    </row>
    <row r="37" spans="1:9" ht="25.5">
      <c r="A37" s="2">
        <v>21</v>
      </c>
      <c r="B37" s="2">
        <v>2438</v>
      </c>
      <c r="C37" s="2" t="s">
        <v>201</v>
      </c>
      <c r="D37" s="2">
        <v>6000</v>
      </c>
      <c r="E37" s="2" t="s">
        <v>202</v>
      </c>
      <c r="F37" s="2" t="s">
        <v>203</v>
      </c>
      <c r="G37" s="2" t="s">
        <v>204</v>
      </c>
      <c r="H37" s="2" t="s">
        <v>205</v>
      </c>
      <c r="I37" s="18" t="s">
        <v>206</v>
      </c>
    </row>
    <row r="38" spans="1:9" ht="25.5">
      <c r="A38" s="2">
        <v>22</v>
      </c>
      <c r="B38" s="2">
        <v>2468</v>
      </c>
      <c r="C38" s="2" t="s">
        <v>207</v>
      </c>
      <c r="D38" s="2">
        <v>9000</v>
      </c>
      <c r="E38" s="2" t="s">
        <v>208</v>
      </c>
      <c r="F38" s="2" t="s">
        <v>209</v>
      </c>
      <c r="G38" s="2" t="s">
        <v>210</v>
      </c>
      <c r="H38" s="2" t="s">
        <v>211</v>
      </c>
      <c r="I38" s="18" t="s">
        <v>212</v>
      </c>
    </row>
    <row r="39" spans="1:9" ht="25.5">
      <c r="A39" s="2">
        <v>23</v>
      </c>
      <c r="B39" s="2">
        <v>2469</v>
      </c>
      <c r="C39" s="2" t="s">
        <v>213</v>
      </c>
      <c r="D39" s="2">
        <v>11000</v>
      </c>
      <c r="E39" s="2" t="s">
        <v>52</v>
      </c>
      <c r="F39" s="2" t="s">
        <v>214</v>
      </c>
      <c r="G39" s="2" t="s">
        <v>57</v>
      </c>
      <c r="H39" s="2" t="s">
        <v>215</v>
      </c>
      <c r="I39" s="18" t="s">
        <v>216</v>
      </c>
    </row>
    <row r="40" spans="1:9" ht="25.5">
      <c r="A40" s="2">
        <v>24</v>
      </c>
      <c r="B40" s="2">
        <v>2494</v>
      </c>
      <c r="C40" s="2" t="s">
        <v>217</v>
      </c>
      <c r="D40" s="2">
        <v>18000</v>
      </c>
      <c r="E40" s="2" t="s">
        <v>62</v>
      </c>
      <c r="F40" s="2" t="s">
        <v>218</v>
      </c>
      <c r="G40" s="2" t="s">
        <v>63</v>
      </c>
      <c r="H40" s="2" t="s">
        <v>219</v>
      </c>
      <c r="I40" s="18" t="s">
        <v>220</v>
      </c>
    </row>
    <row r="41" spans="1:9" ht="25.5">
      <c r="A41" s="2">
        <v>25</v>
      </c>
      <c r="B41" s="2">
        <v>2513</v>
      </c>
      <c r="C41" s="2" t="s">
        <v>221</v>
      </c>
      <c r="D41" s="2">
        <v>11000</v>
      </c>
      <c r="E41" s="2" t="s">
        <v>222</v>
      </c>
      <c r="F41" s="2" t="s">
        <v>223</v>
      </c>
      <c r="G41" s="2" t="s">
        <v>224</v>
      </c>
      <c r="H41" s="2" t="s">
        <v>225</v>
      </c>
      <c r="I41" s="18" t="s">
        <v>226</v>
      </c>
    </row>
    <row r="42" spans="1:9" ht="25.5">
      <c r="A42" s="2">
        <v>26</v>
      </c>
      <c r="B42" s="2">
        <v>2526</v>
      </c>
      <c r="C42" s="2" t="s">
        <v>227</v>
      </c>
      <c r="D42" s="2">
        <v>11000</v>
      </c>
      <c r="E42" s="2" t="s">
        <v>87</v>
      </c>
      <c r="F42" s="2" t="s">
        <v>228</v>
      </c>
      <c r="G42" s="2" t="s">
        <v>88</v>
      </c>
      <c r="H42" s="2" t="s">
        <v>229</v>
      </c>
      <c r="I42" s="18" t="s">
        <v>230</v>
      </c>
    </row>
    <row r="43" spans="1:9" ht="12.75">
      <c r="A43" s="2">
        <v>1</v>
      </c>
      <c r="B43" s="2">
        <v>2602</v>
      </c>
      <c r="C43" s="2" t="s">
        <v>232</v>
      </c>
      <c r="D43" s="2">
        <v>12000</v>
      </c>
      <c r="E43" s="2" t="s">
        <v>285</v>
      </c>
      <c r="F43" s="2" t="s">
        <v>233</v>
      </c>
      <c r="G43" s="2" t="s">
        <v>286</v>
      </c>
      <c r="H43" s="2" t="s">
        <v>234</v>
      </c>
      <c r="I43" s="18" t="s">
        <v>235</v>
      </c>
    </row>
    <row r="44" spans="1:9" ht="25.5">
      <c r="A44" s="2">
        <v>28</v>
      </c>
      <c r="B44" s="2">
        <v>2650</v>
      </c>
      <c r="C44" s="2" t="s">
        <v>122</v>
      </c>
      <c r="D44" s="2">
        <v>8000</v>
      </c>
      <c r="E44" s="2" t="s">
        <v>17</v>
      </c>
      <c r="F44" s="2" t="s">
        <v>237</v>
      </c>
      <c r="G44" s="2" t="s">
        <v>18</v>
      </c>
      <c r="H44" s="2" t="s">
        <v>238</v>
      </c>
      <c r="I44" s="18" t="s">
        <v>239</v>
      </c>
    </row>
    <row r="45" spans="1:9" ht="25.5">
      <c r="A45" s="2">
        <v>29</v>
      </c>
      <c r="B45" s="2">
        <v>2684</v>
      </c>
      <c r="C45" s="2" t="s">
        <v>236</v>
      </c>
      <c r="D45" s="2">
        <v>8000</v>
      </c>
      <c r="E45" s="2" t="s">
        <v>29</v>
      </c>
      <c r="F45" s="2" t="s">
        <v>240</v>
      </c>
      <c r="G45" s="2" t="s">
        <v>25</v>
      </c>
      <c r="H45" s="2" t="s">
        <v>241</v>
      </c>
      <c r="I45" s="18" t="s">
        <v>242</v>
      </c>
    </row>
    <row r="46" spans="1:9" ht="12.75">
      <c r="A46" s="2">
        <v>30</v>
      </c>
      <c r="B46" s="2">
        <v>2697</v>
      </c>
      <c r="C46" s="2" t="s">
        <v>243</v>
      </c>
      <c r="D46" s="2">
        <v>14000</v>
      </c>
      <c r="E46" s="2" t="s">
        <v>244</v>
      </c>
      <c r="F46" s="2" t="s">
        <v>245</v>
      </c>
      <c r="G46" s="2" t="s">
        <v>246</v>
      </c>
      <c r="H46" s="2" t="s">
        <v>247</v>
      </c>
      <c r="I46" s="18" t="s">
        <v>248</v>
      </c>
    </row>
    <row r="47" spans="1:9" ht="12.75">
      <c r="A47" s="2">
        <v>31</v>
      </c>
      <c r="B47" s="2">
        <v>2704</v>
      </c>
      <c r="C47" s="2" t="s">
        <v>249</v>
      </c>
      <c r="D47" s="4">
        <v>19000</v>
      </c>
      <c r="E47" s="2" t="s">
        <v>19</v>
      </c>
      <c r="F47" s="2" t="s">
        <v>250</v>
      </c>
      <c r="G47" s="2" t="s">
        <v>20</v>
      </c>
      <c r="H47" s="2" t="s">
        <v>251</v>
      </c>
      <c r="I47" s="18" t="s">
        <v>252</v>
      </c>
    </row>
    <row r="48" ht="12.75">
      <c r="D48" s="6">
        <f>SUM(D17:D47)</f>
        <v>380000</v>
      </c>
    </row>
  </sheetData>
  <sheetProtection/>
  <mergeCells count="12">
    <mergeCell ref="A7:I7"/>
    <mergeCell ref="A9:I9"/>
    <mergeCell ref="A10:C10"/>
    <mergeCell ref="A11:D11"/>
    <mergeCell ref="A12:I12"/>
    <mergeCell ref="A14:I14"/>
    <mergeCell ref="A1:I1"/>
    <mergeCell ref="A2:I2"/>
    <mergeCell ref="A3:I3"/>
    <mergeCell ref="A4:I4"/>
    <mergeCell ref="A5:I5"/>
    <mergeCell ref="A6:I6"/>
  </mergeCells>
  <printOptions/>
  <pageMargins left="0.75" right="0.75" top="0.5" bottom="1" header="0.5" footer="0.5"/>
  <pageSetup horizontalDpi="600" verticalDpi="600" orientation="landscape" paperSize="9" r:id="rId1"/>
  <headerFooter>
    <oddFooter>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showGridLines="0" zoomScalePageLayoutView="0" workbookViewId="0" topLeftCell="A10">
      <selection activeCell="A14" sqref="A14:I25"/>
    </sheetView>
  </sheetViews>
  <sheetFormatPr defaultColWidth="9.140625" defaultRowHeight="15"/>
  <cols>
    <col min="1" max="1" width="5.00390625" style="1" bestFit="1" customWidth="1"/>
    <col min="2" max="2" width="5.421875" style="1" bestFit="1" customWidth="1"/>
    <col min="3" max="3" width="19.00390625" style="1" bestFit="1" customWidth="1"/>
    <col min="4" max="4" width="8.00390625" style="1" bestFit="1" customWidth="1"/>
    <col min="5" max="5" width="31.8515625" style="1" customWidth="1"/>
    <col min="6" max="6" width="15.28125" style="1" bestFit="1" customWidth="1"/>
    <col min="7" max="7" width="10.8515625" style="1" bestFit="1" customWidth="1"/>
    <col min="8" max="8" width="17.7109375" style="1" customWidth="1"/>
    <col min="9" max="9" width="13.7109375" style="1" bestFit="1" customWidth="1"/>
    <col min="10" max="16384" width="9.140625" style="1" customWidth="1"/>
  </cols>
  <sheetData>
    <row r="1" spans="1:9" ht="15">
      <c r="A1" s="40"/>
      <c r="B1" s="40"/>
      <c r="C1" s="40"/>
      <c r="D1" s="40"/>
      <c r="E1" s="40"/>
      <c r="F1" s="40"/>
      <c r="G1" s="40"/>
      <c r="H1" s="40"/>
      <c r="I1" s="40"/>
    </row>
    <row r="2" spans="1:9" s="11" customFormat="1" ht="15">
      <c r="A2" s="37" t="s">
        <v>0</v>
      </c>
      <c r="B2" s="37"/>
      <c r="C2" s="37"/>
      <c r="D2" s="37"/>
      <c r="E2" s="37"/>
      <c r="F2" s="37"/>
      <c r="G2" s="37"/>
      <c r="H2" s="37"/>
      <c r="I2" s="37"/>
    </row>
    <row r="3" spans="1:9" s="11" customFormat="1" ht="15">
      <c r="A3" s="37" t="s">
        <v>1</v>
      </c>
      <c r="B3" s="37"/>
      <c r="C3" s="37"/>
      <c r="D3" s="37"/>
      <c r="E3" s="37"/>
      <c r="F3" s="37"/>
      <c r="G3" s="37"/>
      <c r="H3" s="37"/>
      <c r="I3" s="37"/>
    </row>
    <row r="4" spans="1:9" s="11" customFormat="1" ht="15">
      <c r="A4" s="37" t="s">
        <v>2</v>
      </c>
      <c r="B4" s="37"/>
      <c r="C4" s="37"/>
      <c r="D4" s="37"/>
      <c r="E4" s="37"/>
      <c r="F4" s="37"/>
      <c r="G4" s="37"/>
      <c r="H4" s="37"/>
      <c r="I4" s="37"/>
    </row>
    <row r="5" spans="1:9" s="11" customFormat="1" ht="15">
      <c r="A5" s="37" t="s">
        <v>3</v>
      </c>
      <c r="B5" s="37"/>
      <c r="C5" s="37"/>
      <c r="D5" s="37"/>
      <c r="E5" s="37"/>
      <c r="F5" s="37"/>
      <c r="G5" s="37"/>
      <c r="H5" s="37"/>
      <c r="I5" s="37"/>
    </row>
    <row r="6" spans="1:9" s="11" customFormat="1" ht="15">
      <c r="A6" s="37" t="s">
        <v>4</v>
      </c>
      <c r="B6" s="37"/>
      <c r="C6" s="37"/>
      <c r="D6" s="37"/>
      <c r="E6" s="37"/>
      <c r="F6" s="37"/>
      <c r="G6" s="37"/>
      <c r="H6" s="37"/>
      <c r="I6" s="37"/>
    </row>
    <row r="7" spans="1:9" s="11" customFormat="1" ht="15">
      <c r="A7" s="37" t="s">
        <v>5</v>
      </c>
      <c r="B7" s="37"/>
      <c r="C7" s="37"/>
      <c r="D7" s="37"/>
      <c r="E7" s="37"/>
      <c r="F7" s="37"/>
      <c r="G7" s="37"/>
      <c r="H7" s="37"/>
      <c r="I7" s="37"/>
    </row>
    <row r="8" spans="1:9" s="11" customFormat="1" ht="15">
      <c r="A8" s="10"/>
      <c r="B8" s="10"/>
      <c r="C8" s="10"/>
      <c r="D8" s="10"/>
      <c r="E8" s="10"/>
      <c r="F8" s="10"/>
      <c r="G8" s="10"/>
      <c r="H8" s="10"/>
      <c r="I8" s="10"/>
    </row>
    <row r="9" spans="1:9" s="11" customFormat="1" ht="15.75">
      <c r="A9" s="39" t="s">
        <v>64</v>
      </c>
      <c r="B9" s="39"/>
      <c r="C9" s="39"/>
      <c r="D9" s="39"/>
      <c r="E9" s="39"/>
      <c r="F9" s="39"/>
      <c r="G9" s="39"/>
      <c r="H9" s="39"/>
      <c r="I9" s="39"/>
    </row>
    <row r="10" spans="1:4" s="11" customFormat="1" ht="15">
      <c r="A10" s="42" t="s">
        <v>7</v>
      </c>
      <c r="B10" s="42"/>
      <c r="C10" s="42"/>
      <c r="D10" s="9"/>
    </row>
    <row r="11" spans="1:4" s="11" customFormat="1" ht="15">
      <c r="A11" s="44" t="s">
        <v>6</v>
      </c>
      <c r="B11" s="44"/>
      <c r="C11" s="44"/>
      <c r="D11" s="44"/>
    </row>
    <row r="12" spans="1:9" s="11" customFormat="1" ht="15">
      <c r="A12" s="43" t="s">
        <v>8</v>
      </c>
      <c r="B12" s="43"/>
      <c r="C12" s="43"/>
      <c r="D12" s="43"/>
      <c r="E12" s="43"/>
      <c r="F12" s="43"/>
      <c r="G12" s="43"/>
      <c r="H12" s="43"/>
      <c r="I12" s="43"/>
    </row>
    <row r="13" spans="1:9" s="3" customFormat="1" ht="15">
      <c r="A13" s="16"/>
      <c r="B13" s="16"/>
      <c r="C13" s="16"/>
      <c r="D13" s="16"/>
      <c r="E13" s="16"/>
      <c r="F13" s="16"/>
      <c r="G13" s="16"/>
      <c r="H13" s="16"/>
      <c r="I13" s="16"/>
    </row>
    <row r="14" spans="1:9" ht="18.75">
      <c r="A14" s="41" t="s">
        <v>279</v>
      </c>
      <c r="B14" s="41"/>
      <c r="C14" s="41"/>
      <c r="D14" s="41"/>
      <c r="E14" s="41"/>
      <c r="F14" s="41"/>
      <c r="G14" s="41"/>
      <c r="H14" s="41"/>
      <c r="I14" s="41"/>
    </row>
    <row r="15" spans="1:9" ht="18.75">
      <c r="A15" s="15"/>
      <c r="B15" s="15"/>
      <c r="C15" s="15"/>
      <c r="D15" s="15"/>
      <c r="E15" s="15"/>
      <c r="F15" s="15"/>
      <c r="G15" s="15"/>
      <c r="H15" s="15"/>
      <c r="I15" s="15"/>
    </row>
    <row r="16" spans="1:9" ht="38.25">
      <c r="A16" s="8" t="s">
        <v>9</v>
      </c>
      <c r="B16" s="8" t="s">
        <v>26</v>
      </c>
      <c r="C16" s="8" t="s">
        <v>10</v>
      </c>
      <c r="D16" s="8" t="s">
        <v>11</v>
      </c>
      <c r="E16" s="8" t="s">
        <v>12</v>
      </c>
      <c r="F16" s="8" t="s">
        <v>13</v>
      </c>
      <c r="G16" s="8" t="s">
        <v>14</v>
      </c>
      <c r="H16" s="8" t="s">
        <v>15</v>
      </c>
      <c r="I16" s="8" t="s">
        <v>16</v>
      </c>
    </row>
    <row r="17" spans="1:9" ht="25.5">
      <c r="A17" s="7">
        <v>1</v>
      </c>
      <c r="B17" s="7">
        <v>82</v>
      </c>
      <c r="C17" s="7" t="s">
        <v>253</v>
      </c>
      <c r="D17" s="7">
        <v>11000</v>
      </c>
      <c r="E17" s="7" t="s">
        <v>254</v>
      </c>
      <c r="F17" s="7" t="s">
        <v>255</v>
      </c>
      <c r="G17" s="7">
        <v>35157331</v>
      </c>
      <c r="H17" s="7" t="s">
        <v>256</v>
      </c>
      <c r="I17" s="17" t="s">
        <v>257</v>
      </c>
    </row>
    <row r="18" spans="1:9" ht="25.5">
      <c r="A18" s="2">
        <v>2</v>
      </c>
      <c r="B18" s="2">
        <v>479</v>
      </c>
      <c r="C18" s="2" t="s">
        <v>111</v>
      </c>
      <c r="D18" s="2">
        <v>12000</v>
      </c>
      <c r="E18" s="2" t="s">
        <v>33</v>
      </c>
      <c r="F18" s="2" t="s">
        <v>112</v>
      </c>
      <c r="G18" s="2" t="s">
        <v>23</v>
      </c>
      <c r="H18" s="2" t="s">
        <v>113</v>
      </c>
      <c r="I18" s="18" t="s">
        <v>114</v>
      </c>
    </row>
    <row r="19" spans="1:9" ht="25.5">
      <c r="A19" s="2">
        <v>3</v>
      </c>
      <c r="B19" s="2">
        <v>1039</v>
      </c>
      <c r="C19" s="2" t="s">
        <v>258</v>
      </c>
      <c r="D19" s="2">
        <v>10000</v>
      </c>
      <c r="E19" s="2" t="s">
        <v>46</v>
      </c>
      <c r="F19" s="2" t="s">
        <v>259</v>
      </c>
      <c r="G19" s="2" t="s">
        <v>47</v>
      </c>
      <c r="H19" s="2"/>
      <c r="I19" s="18" t="s">
        <v>260</v>
      </c>
    </row>
    <row r="20" spans="1:9" ht="25.5">
      <c r="A20" s="2">
        <v>1</v>
      </c>
      <c r="B20" s="2">
        <v>1321</v>
      </c>
      <c r="C20" s="2" t="s">
        <v>77</v>
      </c>
      <c r="D20" s="2">
        <v>13000</v>
      </c>
      <c r="E20" s="2" t="s">
        <v>29</v>
      </c>
      <c r="F20" s="2">
        <v>100016705</v>
      </c>
      <c r="G20" s="2">
        <v>200264512</v>
      </c>
      <c r="H20" s="2"/>
      <c r="I20" s="18" t="s">
        <v>261</v>
      </c>
    </row>
    <row r="21" spans="1:9" ht="25.5">
      <c r="A21" s="2">
        <v>1</v>
      </c>
      <c r="B21" s="2">
        <v>1326</v>
      </c>
      <c r="C21" s="2" t="s">
        <v>151</v>
      </c>
      <c r="D21" s="2">
        <v>7000</v>
      </c>
      <c r="E21" s="2" t="s">
        <v>30</v>
      </c>
      <c r="F21" s="2" t="s">
        <v>152</v>
      </c>
      <c r="G21" s="2" t="s">
        <v>22</v>
      </c>
      <c r="H21" s="2"/>
      <c r="I21" s="18" t="s">
        <v>153</v>
      </c>
    </row>
    <row r="22" spans="1:9" ht="15">
      <c r="A22" s="2">
        <v>6</v>
      </c>
      <c r="B22" s="2">
        <v>1845</v>
      </c>
      <c r="C22" s="2" t="s">
        <v>262</v>
      </c>
      <c r="D22" s="2">
        <v>15000</v>
      </c>
      <c r="E22" s="2" t="s">
        <v>42</v>
      </c>
      <c r="F22" s="2" t="s">
        <v>263</v>
      </c>
      <c r="G22" s="2" t="s">
        <v>43</v>
      </c>
      <c r="H22" s="2" t="s">
        <v>264</v>
      </c>
      <c r="I22" s="18" t="s">
        <v>265</v>
      </c>
    </row>
    <row r="23" spans="1:9" ht="15">
      <c r="A23" s="2">
        <v>7</v>
      </c>
      <c r="B23" s="2">
        <v>2170</v>
      </c>
      <c r="C23" s="2" t="s">
        <v>266</v>
      </c>
      <c r="D23" s="2">
        <v>8000</v>
      </c>
      <c r="E23" s="2" t="s">
        <v>121</v>
      </c>
      <c r="F23" s="2" t="s">
        <v>267</v>
      </c>
      <c r="G23" s="2">
        <v>200271455</v>
      </c>
      <c r="H23" s="14" t="s">
        <v>272</v>
      </c>
      <c r="I23" s="18" t="s">
        <v>268</v>
      </c>
    </row>
    <row r="24" spans="1:9" ht="25.5">
      <c r="A24" s="2">
        <v>8</v>
      </c>
      <c r="B24" s="2">
        <v>2171</v>
      </c>
      <c r="C24" s="2" t="s">
        <v>231</v>
      </c>
      <c r="D24" s="4">
        <v>16000</v>
      </c>
      <c r="E24" s="2" t="s">
        <v>40</v>
      </c>
      <c r="F24" s="2" t="s">
        <v>269</v>
      </c>
      <c r="G24" s="2" t="s">
        <v>41</v>
      </c>
      <c r="H24" s="2" t="s">
        <v>270</v>
      </c>
      <c r="I24" s="18" t="s">
        <v>271</v>
      </c>
    </row>
    <row r="25" spans="1:9" ht="15">
      <c r="A25" s="5"/>
      <c r="B25" s="5"/>
      <c r="C25" s="5"/>
      <c r="D25" s="6">
        <f>SUM(D17:D24)</f>
        <v>92000</v>
      </c>
      <c r="E25" s="5"/>
      <c r="F25" s="5"/>
      <c r="G25" s="5"/>
      <c r="H25" s="5"/>
      <c r="I25" s="5"/>
    </row>
  </sheetData>
  <sheetProtection/>
  <mergeCells count="12">
    <mergeCell ref="A7:I7"/>
    <mergeCell ref="A9:I9"/>
    <mergeCell ref="A10:C10"/>
    <mergeCell ref="A11:D11"/>
    <mergeCell ref="A12:I12"/>
    <mergeCell ref="A14:I14"/>
    <mergeCell ref="A1:I1"/>
    <mergeCell ref="A2:I2"/>
    <mergeCell ref="A3:I3"/>
    <mergeCell ref="A4:I4"/>
    <mergeCell ref="A5:I5"/>
    <mergeCell ref="A6:I6"/>
  </mergeCells>
  <printOptions/>
  <pageMargins left="0.75" right="0.75" top="0.75" bottom="1" header="0.5" footer="0.5"/>
  <pageSetup horizontalDpi="600" verticalDpi="600" orientation="landscape" paperSize="9" r:id="rId1"/>
  <headerFooter>
    <oddFooter>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showGridLines="0" zoomScalePageLayoutView="0" workbookViewId="0" topLeftCell="A1">
      <selection activeCell="A14" sqref="A14:I19"/>
    </sheetView>
  </sheetViews>
  <sheetFormatPr defaultColWidth="9.140625" defaultRowHeight="15"/>
  <cols>
    <col min="1" max="1" width="5.00390625" style="1" bestFit="1" customWidth="1"/>
    <col min="2" max="2" width="5.421875" style="1" bestFit="1" customWidth="1"/>
    <col min="3" max="3" width="19.00390625" style="1" bestFit="1" customWidth="1"/>
    <col min="4" max="4" width="8.00390625" style="1" bestFit="1" customWidth="1"/>
    <col min="5" max="5" width="31.8515625" style="1" customWidth="1"/>
    <col min="6" max="6" width="15.28125" style="1" bestFit="1" customWidth="1"/>
    <col min="7" max="7" width="10.8515625" style="1" bestFit="1" customWidth="1"/>
    <col min="8" max="8" width="17.7109375" style="1" customWidth="1"/>
    <col min="9" max="9" width="13.7109375" style="1" bestFit="1" customWidth="1"/>
    <col min="10" max="16384" width="9.140625" style="1" customWidth="1"/>
  </cols>
  <sheetData>
    <row r="1" spans="1:9" ht="15">
      <c r="A1" s="40"/>
      <c r="B1" s="40"/>
      <c r="C1" s="40"/>
      <c r="D1" s="40"/>
      <c r="E1" s="40"/>
      <c r="F1" s="40"/>
      <c r="G1" s="40"/>
      <c r="H1" s="40"/>
      <c r="I1" s="40"/>
    </row>
    <row r="2" spans="1:9" s="11" customFormat="1" ht="15">
      <c r="A2" s="37" t="s">
        <v>0</v>
      </c>
      <c r="B2" s="37"/>
      <c r="C2" s="37"/>
      <c r="D2" s="37"/>
      <c r="E2" s="37"/>
      <c r="F2" s="37"/>
      <c r="G2" s="37"/>
      <c r="H2" s="37"/>
      <c r="I2" s="37"/>
    </row>
    <row r="3" spans="1:9" s="11" customFormat="1" ht="15">
      <c r="A3" s="37" t="s">
        <v>1</v>
      </c>
      <c r="B3" s="37"/>
      <c r="C3" s="37"/>
      <c r="D3" s="37"/>
      <c r="E3" s="37"/>
      <c r="F3" s="37"/>
      <c r="G3" s="37"/>
      <c r="H3" s="37"/>
      <c r="I3" s="37"/>
    </row>
    <row r="4" spans="1:9" s="11" customFormat="1" ht="15">
      <c r="A4" s="37" t="s">
        <v>2</v>
      </c>
      <c r="B4" s="37"/>
      <c r="C4" s="37"/>
      <c r="D4" s="37"/>
      <c r="E4" s="37"/>
      <c r="F4" s="37"/>
      <c r="G4" s="37"/>
      <c r="H4" s="37"/>
      <c r="I4" s="37"/>
    </row>
    <row r="5" spans="1:9" s="11" customFormat="1" ht="15">
      <c r="A5" s="37" t="s">
        <v>3</v>
      </c>
      <c r="B5" s="37"/>
      <c r="C5" s="37"/>
      <c r="D5" s="37"/>
      <c r="E5" s="37"/>
      <c r="F5" s="37"/>
      <c r="G5" s="37"/>
      <c r="H5" s="37"/>
      <c r="I5" s="37"/>
    </row>
    <row r="6" spans="1:9" s="11" customFormat="1" ht="15">
      <c r="A6" s="37" t="s">
        <v>4</v>
      </c>
      <c r="B6" s="37"/>
      <c r="C6" s="37"/>
      <c r="D6" s="37"/>
      <c r="E6" s="37"/>
      <c r="F6" s="37"/>
      <c r="G6" s="37"/>
      <c r="H6" s="37"/>
      <c r="I6" s="37"/>
    </row>
    <row r="7" spans="1:9" s="11" customFormat="1" ht="15">
      <c r="A7" s="37" t="s">
        <v>5</v>
      </c>
      <c r="B7" s="37"/>
      <c r="C7" s="37"/>
      <c r="D7" s="37"/>
      <c r="E7" s="37"/>
      <c r="F7" s="37"/>
      <c r="G7" s="37"/>
      <c r="H7" s="37"/>
      <c r="I7" s="37"/>
    </row>
    <row r="8" spans="1:9" s="11" customFormat="1" ht="15">
      <c r="A8" s="10"/>
      <c r="B8" s="10"/>
      <c r="C8" s="10"/>
      <c r="D8" s="10"/>
      <c r="E8" s="10"/>
      <c r="F8" s="10"/>
      <c r="G8" s="10"/>
      <c r="H8" s="10"/>
      <c r="I8" s="10"/>
    </row>
    <row r="9" spans="1:9" s="11" customFormat="1" ht="15.75">
      <c r="A9" s="39" t="s">
        <v>64</v>
      </c>
      <c r="B9" s="39"/>
      <c r="C9" s="39"/>
      <c r="D9" s="39"/>
      <c r="E9" s="39"/>
      <c r="F9" s="39"/>
      <c r="G9" s="39"/>
      <c r="H9" s="39"/>
      <c r="I9" s="39"/>
    </row>
    <row r="10" spans="1:4" s="11" customFormat="1" ht="15">
      <c r="A10" s="42" t="s">
        <v>7</v>
      </c>
      <c r="B10" s="42"/>
      <c r="C10" s="42"/>
      <c r="D10" s="9"/>
    </row>
    <row r="11" spans="1:4" s="11" customFormat="1" ht="15">
      <c r="A11" s="44" t="s">
        <v>6</v>
      </c>
      <c r="B11" s="44"/>
      <c r="C11" s="44"/>
      <c r="D11" s="44"/>
    </row>
    <row r="12" spans="1:9" s="11" customFormat="1" ht="15">
      <c r="A12" s="43" t="s">
        <v>8</v>
      </c>
      <c r="B12" s="43"/>
      <c r="C12" s="43"/>
      <c r="D12" s="43"/>
      <c r="E12" s="43"/>
      <c r="F12" s="43"/>
      <c r="G12" s="43"/>
      <c r="H12" s="43"/>
      <c r="I12" s="43"/>
    </row>
    <row r="13" spans="1:9" s="3" customFormat="1" ht="15">
      <c r="A13" s="16"/>
      <c r="B13" s="16"/>
      <c r="C13" s="16"/>
      <c r="D13" s="16"/>
      <c r="E13" s="16"/>
      <c r="F13" s="16"/>
      <c r="G13" s="16"/>
      <c r="H13" s="16"/>
      <c r="I13" s="16"/>
    </row>
    <row r="14" spans="1:9" ht="18.75">
      <c r="A14" s="41" t="s">
        <v>280</v>
      </c>
      <c r="B14" s="41"/>
      <c r="C14" s="41"/>
      <c r="D14" s="41"/>
      <c r="E14" s="41"/>
      <c r="F14" s="41"/>
      <c r="G14" s="41"/>
      <c r="H14" s="41"/>
      <c r="I14" s="41"/>
    </row>
    <row r="15" spans="1:9" s="19" customFormat="1" ht="18.75">
      <c r="A15" s="15"/>
      <c r="B15" s="15"/>
      <c r="C15" s="15"/>
      <c r="D15" s="15"/>
      <c r="E15" s="15"/>
      <c r="F15" s="15"/>
      <c r="G15" s="15"/>
      <c r="H15" s="15"/>
      <c r="I15" s="15"/>
    </row>
    <row r="16" spans="1:9" ht="38.25">
      <c r="A16" s="8" t="s">
        <v>9</v>
      </c>
      <c r="B16" s="8" t="s">
        <v>26</v>
      </c>
      <c r="C16" s="8" t="s">
        <v>10</v>
      </c>
      <c r="D16" s="8" t="s">
        <v>11</v>
      </c>
      <c r="E16" s="8" t="s">
        <v>12</v>
      </c>
      <c r="F16" s="8" t="s">
        <v>13</v>
      </c>
      <c r="G16" s="8" t="s">
        <v>14</v>
      </c>
      <c r="H16" s="8" t="s">
        <v>15</v>
      </c>
      <c r="I16" s="8" t="s">
        <v>16</v>
      </c>
    </row>
    <row r="17" spans="1:9" ht="46.5" customHeight="1">
      <c r="A17" s="7">
        <v>1</v>
      </c>
      <c r="B17" s="7">
        <v>1452</v>
      </c>
      <c r="C17" s="7" t="s">
        <v>273</v>
      </c>
      <c r="D17" s="7">
        <v>20000</v>
      </c>
      <c r="E17" s="7" t="s">
        <v>282</v>
      </c>
      <c r="F17" s="7" t="s">
        <v>283</v>
      </c>
      <c r="G17" s="7" t="s">
        <v>284</v>
      </c>
      <c r="H17" s="7"/>
      <c r="I17" s="17" t="s">
        <v>274</v>
      </c>
    </row>
    <row r="18" spans="1:9" ht="30.75" customHeight="1">
      <c r="A18" s="2">
        <v>2</v>
      </c>
      <c r="B18" s="2">
        <v>1733</v>
      </c>
      <c r="C18" s="2" t="s">
        <v>275</v>
      </c>
      <c r="D18" s="2">
        <v>13000</v>
      </c>
      <c r="E18" s="2" t="s">
        <v>119</v>
      </c>
      <c r="F18" s="2" t="s">
        <v>281</v>
      </c>
      <c r="G18" s="2" t="s">
        <v>120</v>
      </c>
      <c r="H18" s="2"/>
      <c r="I18" s="18" t="s">
        <v>276</v>
      </c>
    </row>
    <row r="19" spans="1:9" ht="15">
      <c r="A19" s="5"/>
      <c r="B19" s="5"/>
      <c r="C19" s="5"/>
      <c r="D19" s="6">
        <f>SUM(D17:D18)</f>
        <v>33000</v>
      </c>
      <c r="E19" s="5"/>
      <c r="F19" s="5"/>
      <c r="G19" s="5"/>
      <c r="H19" s="5"/>
      <c r="I19" s="5"/>
    </row>
  </sheetData>
  <sheetProtection/>
  <mergeCells count="12">
    <mergeCell ref="A7:I7"/>
    <mergeCell ref="A9:I9"/>
    <mergeCell ref="A10:C10"/>
    <mergeCell ref="A11:D11"/>
    <mergeCell ref="A12:I12"/>
    <mergeCell ref="A14:I14"/>
    <mergeCell ref="A1:I1"/>
    <mergeCell ref="A2:I2"/>
    <mergeCell ref="A3:I3"/>
    <mergeCell ref="A4:I4"/>
    <mergeCell ref="A5:I5"/>
    <mergeCell ref="A6:I6"/>
  </mergeCells>
  <printOptions/>
  <pageMargins left="0.75" right="0.75" top="1" bottom="1" header="0.5" footer="0.5"/>
  <pageSetup horizontalDpi="600" verticalDpi="600" orientation="landscape" paperSize="9" r:id="rId1"/>
  <headerFoot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Training_PC</cp:lastModifiedBy>
  <cp:lastPrinted>2020-06-15T06:17:54Z</cp:lastPrinted>
  <dcterms:created xsi:type="dcterms:W3CDTF">2017-09-18T02:55:17Z</dcterms:created>
  <dcterms:modified xsi:type="dcterms:W3CDTF">2020-07-01T05:32:19Z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