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680" activeTab="0"/>
  </bookViews>
  <sheets>
    <sheet name="Meeting No.45" sheetId="1" r:id="rId1"/>
    <sheet name="Meeting No.44_2018" sheetId="2" state="hidden" r:id="rId2"/>
    <sheet name="Meeting No.44_2017" sheetId="3" state="hidden" r:id="rId3"/>
    <sheet name="Meeting No.44_2016" sheetId="4" state="hidden" r:id="rId4"/>
    <sheet name="Meeting No.44_2015" sheetId="5" state="hidden" r:id="rId5"/>
  </sheets>
  <definedNames>
    <definedName name="_xlnm._FilterDatabase" localSheetId="0" hidden="1">'Meeting No.45'!$A$13:$I$193</definedName>
    <definedName name="_xlnm.Print_Titles" localSheetId="2">'Meeting No.44_2017'!$16:$16</definedName>
    <definedName name="_xlnm.Print_Titles" localSheetId="0">'Meeting No.45'!$13:$13</definedName>
  </definedNames>
  <calcPr fullCalcOnLoad="1"/>
</workbook>
</file>

<file path=xl/sharedStrings.xml><?xml version="1.0" encoding="utf-8"?>
<sst xmlns="http://schemas.openxmlformats.org/spreadsheetml/2006/main" count="1598" uniqueCount="1315">
  <si>
    <t>Government of the People's Republic of Bangladesh</t>
  </si>
  <si>
    <t>Ministry of Public Administration</t>
  </si>
  <si>
    <t>Bangladesh Karmachari Kallyan Board (BKKB)</t>
  </si>
  <si>
    <t>1st 12 Storied Government Office Building</t>
  </si>
  <si>
    <t>Shegunbagicha, Dhaka-1000.</t>
  </si>
  <si>
    <t>Web:www.bkkb.gov.bd</t>
  </si>
  <si>
    <t>Sender Account No: 0100090711771</t>
  </si>
  <si>
    <t>Account Type: SB</t>
  </si>
  <si>
    <t>Advice letter for General Medical Grants.</t>
  </si>
  <si>
    <t>SL</t>
  </si>
  <si>
    <t>Receiver Name</t>
  </si>
  <si>
    <t>Amount</t>
  </si>
  <si>
    <t>Receiving Bank Name &amp; Branch Name</t>
  </si>
  <si>
    <t>Bank Account No.</t>
  </si>
  <si>
    <t>Receiving Bank Routing No.</t>
  </si>
  <si>
    <t>Receiver ID/Payment Reference No.</t>
  </si>
  <si>
    <t>Receiver Mobile No.</t>
  </si>
  <si>
    <t>SONALI BANK LTD. RAMNA CORPORATE</t>
  </si>
  <si>
    <t> 200275714</t>
  </si>
  <si>
    <t>SONALI BANK LTD. KAKRAIL</t>
  </si>
  <si>
    <t> 200273374</t>
  </si>
  <si>
    <t> 010273193</t>
  </si>
  <si>
    <t> 135264245</t>
  </si>
  <si>
    <t> 125276856</t>
  </si>
  <si>
    <t> 200276618</t>
  </si>
  <si>
    <t> 200264512</t>
  </si>
  <si>
    <t>Diary
 No</t>
  </si>
  <si>
    <t>SONALI BANK LTD. SUPREME COURT</t>
  </si>
  <si>
    <t>AGRANI BANK LTD. JATIYA PRESS CLUB</t>
  </si>
  <si>
    <t>SONALI BANK LTD. TEJGAON INDUSTRIAL AREA</t>
  </si>
  <si>
    <t>JANATA BANK LTD. SHER-E-BANGLA NAGAR</t>
  </si>
  <si>
    <t>SONALI BANK LTD. SEGUN BAGICHA</t>
  </si>
  <si>
    <t> 200276168</t>
  </si>
  <si>
    <t>SONALI BANK LTD. RAMPURA</t>
  </si>
  <si>
    <t> 200275743</t>
  </si>
  <si>
    <t>ISLAMI BANK BANGLDESH LTD. VIP ROAD</t>
  </si>
  <si>
    <t>BANGLADESH KRISHI BANK KHAMARBARI</t>
  </si>
  <si>
    <t> 035262592</t>
  </si>
  <si>
    <t>SONALI BANK LTD. MIRPUR SECTION-1</t>
  </si>
  <si>
    <t> 200263100</t>
  </si>
  <si>
    <t>DUTCH-BANGLA BANK LTD. MIRPUR</t>
  </si>
  <si>
    <t> 090262982</t>
  </si>
  <si>
    <t>SONALI BANK LTD. NEW MARKET</t>
  </si>
  <si>
    <t> 200263526</t>
  </si>
  <si>
    <t>DUTCH-BANGLA BANK LTD. LOCAL OFFICE</t>
  </si>
  <si>
    <t> 090273889</t>
  </si>
  <si>
    <t>AGRANI BANK LTD. CENTRAL LAW COLLEGE</t>
  </si>
  <si>
    <t> 010271216</t>
  </si>
  <si>
    <t>SONALI BANK LTD. JATIO SANGSAD BHABAN</t>
  </si>
  <si>
    <t> 200262293</t>
  </si>
  <si>
    <t> 090261338</t>
  </si>
  <si>
    <t> 040271510</t>
  </si>
  <si>
    <t>BANGLADESH SAMABAYA BANK LTD. Agargaon</t>
  </si>
  <si>
    <t>JANATA BANK LTD. MOGHBAZAR</t>
  </si>
  <si>
    <t> 135274185</t>
  </si>
  <si>
    <t>DUTCH-BANGLA BANK LTD. SHANTINAGAR</t>
  </si>
  <si>
    <t> 090276349</t>
  </si>
  <si>
    <t>ISLAMI BANK BANGLDESH LTD. FARMGATE</t>
  </si>
  <si>
    <t> 125261458</t>
  </si>
  <si>
    <t>PUBALI BANK LTD. AGRICULTURE COMPLEX</t>
  </si>
  <si>
    <t> 175260070</t>
  </si>
  <si>
    <t> 135272024</t>
  </si>
  <si>
    <t>ISLAMI BANK BANGLDESH LTD. IDB BHABAN</t>
  </si>
  <si>
    <t> 125262149</t>
  </si>
  <si>
    <t>SONALI BANK LTD. AGARGAON</t>
  </si>
  <si>
    <t> 200260040</t>
  </si>
  <si>
    <t>SONALI BANK LTD. IBRAHIMPUR</t>
  </si>
  <si>
    <t> 200262080</t>
  </si>
  <si>
    <t>JANATA BANK LTD. UNIVERSITY GRANTS COMMISSION</t>
  </si>
  <si>
    <t> 135264579</t>
  </si>
  <si>
    <t>ISLAMI BANK BANGLDESH LTD. MIRPUR</t>
  </si>
  <si>
    <t>Md. Abdullah</t>
  </si>
  <si>
    <t>Md. Humayun Kabir</t>
  </si>
  <si>
    <t>AGRANI BANK LTD. BANGLA ACADAMY</t>
  </si>
  <si>
    <t> 010270796</t>
  </si>
  <si>
    <t>Khadiza Begum (Wife of late Syed Bazlur Rahman)</t>
  </si>
  <si>
    <t> 0000002149208</t>
  </si>
  <si>
    <t> +8801682013158</t>
  </si>
  <si>
    <t>AGRANI BANK LTD. RAMPURA</t>
  </si>
  <si>
    <t> 010275746</t>
  </si>
  <si>
    <t>SONALI BANK LTD. FARMGATE</t>
  </si>
  <si>
    <t> 200261452</t>
  </si>
  <si>
    <t>TRUST BANK LTD. RADISSON WATER GARDEN HOTEL</t>
  </si>
  <si>
    <t> 240263799</t>
  </si>
  <si>
    <t>JANATA BANK LTD. DMCH</t>
  </si>
  <si>
    <t>AGRANI BANK LTD. FARMGATE</t>
  </si>
  <si>
    <t> 010261455</t>
  </si>
  <si>
    <t>SONALI BANK LTD. BEGUM ROKEYA SAWRANI</t>
  </si>
  <si>
    <t> 200260679</t>
  </si>
  <si>
    <t>RUPALI BANK LTD. MOHAKHALI</t>
  </si>
  <si>
    <t> 185263191</t>
  </si>
  <si>
    <t>SONALI BANK LTD. AGRANI BALIKA BIDYALAYA</t>
  </si>
  <si>
    <t> 200270193</t>
  </si>
  <si>
    <t>AGRANI BANK LTD. HATKHOLA</t>
  </si>
  <si>
    <t> 010272594</t>
  </si>
  <si>
    <t> 125262981</t>
  </si>
  <si>
    <t>DUTCH-BANGLA BANK LTD. UTTARA</t>
  </si>
  <si>
    <t> 090264630</t>
  </si>
  <si>
    <t>ISLAMI BANK BANGLDESH LTD. PALTAN</t>
  </si>
  <si>
    <t> 125275202</t>
  </si>
  <si>
    <t>DUTCH-BANGLA BANK LTD. ELEPHANT ROAD</t>
  </si>
  <si>
    <t>JANATA BANK LTD. FARMGATE CORPORATE</t>
  </si>
  <si>
    <t> 135261480</t>
  </si>
  <si>
    <t>SONALI BANK LTD. Public Service Commission</t>
  </si>
  <si>
    <t> 200260974</t>
  </si>
  <si>
    <t>SONALI BANK LTD. JATRABARI</t>
  </si>
  <si>
    <t> 200273224</t>
  </si>
  <si>
    <t>ISLAMI BANK BANGLDESH LTD. NEW MARKET</t>
  </si>
  <si>
    <t> 125263522</t>
  </si>
  <si>
    <t>Md. Alauddin</t>
  </si>
  <si>
    <t>BRAC BANK LTD. BEGUM ROKEYA SAWRANI</t>
  </si>
  <si>
    <t> 060260677</t>
  </si>
  <si>
    <t>Md. Abdur Rashid</t>
  </si>
  <si>
    <t>AGRANI BANK LTD. CHAWK BAZAR</t>
  </si>
  <si>
    <t> 010271274</t>
  </si>
  <si>
    <t>JANATA BANK LTD. TOPKHANA ROAD</t>
  </si>
  <si>
    <t>Meeting No : 44</t>
  </si>
  <si>
    <t>Dewan Mohammad Nasir Uddin</t>
  </si>
  <si>
    <t> 0110734043394</t>
  </si>
  <si>
    <t> 0101012018012297</t>
  </si>
  <si>
    <t> +8801715762926</t>
  </si>
  <si>
    <t>Sumsun Nahar Nazma</t>
  </si>
  <si>
    <t> 34039559</t>
  </si>
  <si>
    <t> 0102012018012309</t>
  </si>
  <si>
    <t> +8801937079830</t>
  </si>
  <si>
    <t>Muhammad Ayub</t>
  </si>
  <si>
    <t> 1548103527445001</t>
  </si>
  <si>
    <t> 0107012018012336</t>
  </si>
  <si>
    <t> +8801979887720</t>
  </si>
  <si>
    <t>Md. Robiul Islam</t>
  </si>
  <si>
    <t> 4432134044775</t>
  </si>
  <si>
    <t> 0107012018012340</t>
  </si>
  <si>
    <t> +8801670152637</t>
  </si>
  <si>
    <t>PUBALI BANK LTD. MOHAMMADPUR</t>
  </si>
  <si>
    <t> 175263280</t>
  </si>
  <si>
    <t>Md. Mojibur Rahman Bhuiyan</t>
  </si>
  <si>
    <t> 01005566</t>
  </si>
  <si>
    <t> 0110012018012398</t>
  </si>
  <si>
    <t> +8801673565179</t>
  </si>
  <si>
    <t>PUBALI BANK LTD. CHIRIAKHANA ROAD</t>
  </si>
  <si>
    <t> 175260762</t>
  </si>
  <si>
    <t>Md. Akhter Ali</t>
  </si>
  <si>
    <t>ICB ISLAMIC BANK LTD. Dhaka</t>
  </si>
  <si>
    <t> 70243</t>
  </si>
  <si>
    <t> 0121012018012481</t>
  </si>
  <si>
    <t> +8801715258253</t>
  </si>
  <si>
    <t>Kamrun Nahar</t>
  </si>
  <si>
    <t>Sharmin Asrafi Mukta</t>
  </si>
  <si>
    <t> 1630301019306</t>
  </si>
  <si>
    <t> 0119022018012691</t>
  </si>
  <si>
    <t> +8801747902641</t>
  </si>
  <si>
    <t>Mst. Asma Akter</t>
  </si>
  <si>
    <t> 0129734088477</t>
  </si>
  <si>
    <t> 0119022018012692</t>
  </si>
  <si>
    <t> +8801703351365</t>
  </si>
  <si>
    <t>SONALI BANK LTD. SATMASJID ROAD</t>
  </si>
  <si>
    <t> 200264033</t>
  </si>
  <si>
    <t>Md. Salah Uddin</t>
  </si>
  <si>
    <t>PRIME BANK LTD. KARWAN BAZAR</t>
  </si>
  <si>
    <t> 11321010024801</t>
  </si>
  <si>
    <t> 170262536</t>
  </si>
  <si>
    <t> 0111012017009675</t>
  </si>
  <si>
    <t> +8801718187242</t>
  </si>
  <si>
    <t>Md. Obaidur Rahman</t>
  </si>
  <si>
    <t> 9619</t>
  </si>
  <si>
    <t> 0120022017010041</t>
  </si>
  <si>
    <t> +8801817520665</t>
  </si>
  <si>
    <t>Salma Sultana Cheri</t>
  </si>
  <si>
    <t> 4797</t>
  </si>
  <si>
    <t> 0120022017010047</t>
  </si>
  <si>
    <t> +8801706072593</t>
  </si>
  <si>
    <t>SONALI BANK LTD. WAPDA BUILDING CORPORATE</t>
  </si>
  <si>
    <t> 200276971</t>
  </si>
  <si>
    <t>SONALI BANK LTD. DAYA GANJ</t>
  </si>
  <si>
    <t>Nazrul Islam</t>
  </si>
  <si>
    <t>Md. Abul Bashar</t>
  </si>
  <si>
    <t>AGRANI BANK LTD. WASA</t>
  </si>
  <si>
    <t> 0200009156013</t>
  </si>
  <si>
    <t> 010264728</t>
  </si>
  <si>
    <t> 0110042017010428</t>
  </si>
  <si>
    <t> +8801916701938</t>
  </si>
  <si>
    <t>Md Mohsin Ali</t>
  </si>
  <si>
    <t> 0441234129048</t>
  </si>
  <si>
    <t> 0120042017010528</t>
  </si>
  <si>
    <t> +8801624032002</t>
  </si>
  <si>
    <t>Md. Rafiqul Islam Chaklader</t>
  </si>
  <si>
    <t> 0441234051326</t>
  </si>
  <si>
    <t> 0120042017010531</t>
  </si>
  <si>
    <t> +8801673014850</t>
  </si>
  <si>
    <t>ISLAMI BANK BANGLDESH LTD. SADARGHAT</t>
  </si>
  <si>
    <t> 125275923</t>
  </si>
  <si>
    <t>Md. Shah Alam Sikder</t>
  </si>
  <si>
    <t> 7503</t>
  </si>
  <si>
    <t> 0130042017010609</t>
  </si>
  <si>
    <t> +8801791255781</t>
  </si>
  <si>
    <t>Md. Abdul Haque</t>
  </si>
  <si>
    <t> 34038133</t>
  </si>
  <si>
    <t> 0102052017010613</t>
  </si>
  <si>
    <t> +8801824163771</t>
  </si>
  <si>
    <t>Md. Abdul Awal Khan</t>
  </si>
  <si>
    <t> 0100072563578</t>
  </si>
  <si>
    <t> 0108052017010677</t>
  </si>
  <si>
    <t> +8801732680810</t>
  </si>
  <si>
    <t>Kazi Shamsul Alam</t>
  </si>
  <si>
    <t> 34075018</t>
  </si>
  <si>
    <t> +8801819144344</t>
  </si>
  <si>
    <t>Md. Mahmudul Hasan</t>
  </si>
  <si>
    <t> 175101104130</t>
  </si>
  <si>
    <t> 0124072017011169</t>
  </si>
  <si>
    <t> +8801777579792</t>
  </si>
  <si>
    <t>Kazi Binjurul Islam</t>
  </si>
  <si>
    <t> 34033615</t>
  </si>
  <si>
    <t> 0103082017011243</t>
  </si>
  <si>
    <t> +8801720065175</t>
  </si>
  <si>
    <t>Md. Harunur Rashid</t>
  </si>
  <si>
    <t> 33154</t>
  </si>
  <si>
    <t> 0129082017011425</t>
  </si>
  <si>
    <t> +8801719519235</t>
  </si>
  <si>
    <t>ABM Nurul Islam Bhuiya</t>
  </si>
  <si>
    <t>AB BANK LTD. ROKEYA SHARANI</t>
  </si>
  <si>
    <t> 4022299344300</t>
  </si>
  <si>
    <t> 020264000</t>
  </si>
  <si>
    <t> 0129082017011430</t>
  </si>
  <si>
    <t> +8801711961650</t>
  </si>
  <si>
    <t>Md. Abdul Halim Miah</t>
  </si>
  <si>
    <t> 34001958</t>
  </si>
  <si>
    <t> 0103102017011628</t>
  </si>
  <si>
    <t> +8801714246135</t>
  </si>
  <si>
    <t>Md. Hellal Uddin</t>
  </si>
  <si>
    <t> 044263415073</t>
  </si>
  <si>
    <t> 0118102017011738</t>
  </si>
  <si>
    <t> +8801716629958</t>
  </si>
  <si>
    <t>Shakila Afroz</t>
  </si>
  <si>
    <t> 443501012195</t>
  </si>
  <si>
    <t> 0124102017011778</t>
  </si>
  <si>
    <t> +8801717109440</t>
  </si>
  <si>
    <t>Md. Hafizur Rahman</t>
  </si>
  <si>
    <t> 00180214042089</t>
  </si>
  <si>
    <t> 0129102017011816</t>
  </si>
  <si>
    <t> +8801794513733</t>
  </si>
  <si>
    <t>Mohammad Mofizul Islam</t>
  </si>
  <si>
    <t> 01009684</t>
  </si>
  <si>
    <t> 0106112017011887</t>
  </si>
  <si>
    <t> +8801716132867</t>
  </si>
  <si>
    <t>DUTCH-BANGLA BANK LTD. Simrail</t>
  </si>
  <si>
    <t> 12810166046</t>
  </si>
  <si>
    <t> 0590001289</t>
  </si>
  <si>
    <t> 0107112017011901</t>
  </si>
  <si>
    <t> +8801911409233</t>
  </si>
  <si>
    <t>M.A.K.F Islam</t>
  </si>
  <si>
    <t> 0200001081530</t>
  </si>
  <si>
    <t> 0112112017011924</t>
  </si>
  <si>
    <t> +8801710899880</t>
  </si>
  <si>
    <t>Md. Abul Kalam Bhuiyan</t>
  </si>
  <si>
    <t>JANATA BANK LTD. RAMNA CORPORATE</t>
  </si>
  <si>
    <t> 34047722</t>
  </si>
  <si>
    <t> 135275713</t>
  </si>
  <si>
    <t> 0122112017012001</t>
  </si>
  <si>
    <t> +8801718730781</t>
  </si>
  <si>
    <t>Munira Akhtar</t>
  </si>
  <si>
    <t>NRB GLOBAL BANK LIMITED. NAYA PALTAN</t>
  </si>
  <si>
    <t> 2000187215</t>
  </si>
  <si>
    <t> 300274873</t>
  </si>
  <si>
    <t> 0127112017012031</t>
  </si>
  <si>
    <t> +8801622724032</t>
  </si>
  <si>
    <t>Subash Chandra Das</t>
  </si>
  <si>
    <t> 20501310201479317</t>
  </si>
  <si>
    <t> 0127112017012032</t>
  </si>
  <si>
    <t> +8801928115534</t>
  </si>
  <si>
    <t>Saif Uddin Ahmed</t>
  </si>
  <si>
    <t> 0200009273827</t>
  </si>
  <si>
    <t> 0129112017012057</t>
  </si>
  <si>
    <t> +8801718707551</t>
  </si>
  <si>
    <t>Hafez Ahmed</t>
  </si>
  <si>
    <t>SHAHJALAL ISLAMI BANK LTD. ESKATON</t>
  </si>
  <si>
    <t> 403312100001534</t>
  </si>
  <si>
    <t> 190261391</t>
  </si>
  <si>
    <t> 0103122017012076</t>
  </si>
  <si>
    <t> +8801720021138</t>
  </si>
  <si>
    <t>Md. Omar Faruk</t>
  </si>
  <si>
    <t> 10045-1</t>
  </si>
  <si>
    <t> 0104122017012089</t>
  </si>
  <si>
    <t> +880171092579</t>
  </si>
  <si>
    <t>Md. Abdus Satter</t>
  </si>
  <si>
    <t>Mehrunnasa</t>
  </si>
  <si>
    <t> 0000100001937</t>
  </si>
  <si>
    <t> 0114122017012165</t>
  </si>
  <si>
    <t> +8801715004571</t>
  </si>
  <si>
    <t>Md. Ibrahim Kholil</t>
  </si>
  <si>
    <t> 34262834</t>
  </si>
  <si>
    <t> 0120122017012213</t>
  </si>
  <si>
    <t> +8801814433099</t>
  </si>
  <si>
    <t> 0124801012773</t>
  </si>
  <si>
    <t> 0126122017012247</t>
  </si>
  <si>
    <t> +8801552340480</t>
  </si>
  <si>
    <t>Md. Mofazzel Hossain</t>
  </si>
  <si>
    <t>SONALI BANK LTD. BPSC</t>
  </si>
  <si>
    <t> 01100701004658</t>
  </si>
  <si>
    <t> 2002609741</t>
  </si>
  <si>
    <t> 0127122017012260</t>
  </si>
  <si>
    <t> +8801913968190</t>
  </si>
  <si>
    <t>Md. Mafizul Islam</t>
  </si>
  <si>
    <t> 0441234084177</t>
  </si>
  <si>
    <t> 0127122017012267</t>
  </si>
  <si>
    <t> +8801833026133</t>
  </si>
  <si>
    <t>Krishna Dutta (Mitra)</t>
  </si>
  <si>
    <t>BANGLADESH KRISHI BANK SHOLA SAHAR</t>
  </si>
  <si>
    <t> 2530</t>
  </si>
  <si>
    <t> </t>
  </si>
  <si>
    <t> +8801779712066</t>
  </si>
  <si>
    <t>Mst. Hosneara Begum</t>
  </si>
  <si>
    <t> 050104</t>
  </si>
  <si>
    <t> +8801717236684</t>
  </si>
  <si>
    <t> +8801716615239</t>
  </si>
  <si>
    <t>Md. Abdul Wadud</t>
  </si>
  <si>
    <t> 0000310152667</t>
  </si>
  <si>
    <t> 1020092016008767</t>
  </si>
  <si>
    <t> +8801818407088</t>
  </si>
  <si>
    <t>Subarna Seal</t>
  </si>
  <si>
    <t> 01004742</t>
  </si>
  <si>
    <t> +8801715686537</t>
  </si>
  <si>
    <t> 4423034027364</t>
  </si>
  <si>
    <t> 0108112016009093</t>
  </si>
  <si>
    <t> +8801854239520</t>
  </si>
  <si>
    <t>108112016009092</t>
  </si>
  <si>
    <t>Jamila Khatun (Wife of Late Md. Shahabuddin Ahmed)</t>
  </si>
  <si>
    <t> +8801725263568</t>
  </si>
  <si>
    <t>Md. Abdul Bari Hajari</t>
  </si>
  <si>
    <t> +8801715819883</t>
  </si>
  <si>
    <t>Objection in Previous Meeting (year-2017) and Solved in Meeting no. 44</t>
  </si>
  <si>
    <t>Objection in Previous Meeting (year-2018) and Solved in Meeting no. 44</t>
  </si>
  <si>
    <t>Objection in Previous Meeting (year-2016) and Solved in Meeting no. 44</t>
  </si>
  <si>
    <t>Objection in Previous Meeting (year-2015) and Solved in Meeting no. 44</t>
  </si>
  <si>
    <t> 0161934007151</t>
  </si>
  <si>
    <t>SONALI BANK LTD. CUSTOM HOUSE</t>
  </si>
  <si>
    <t> 2706001002558</t>
  </si>
  <si>
    <t> 200470614</t>
  </si>
  <si>
    <t>SONALI BANK LTD. KHILGAON</t>
  </si>
  <si>
    <t> 200273679</t>
  </si>
  <si>
    <t>Shanti Ranjan Saha</t>
  </si>
  <si>
    <t>SONALI BANK LTD. NAGAR BHABAN</t>
  </si>
  <si>
    <t> 1623801004217</t>
  </si>
  <si>
    <t> 200274573</t>
  </si>
  <si>
    <t> 0101042018012977</t>
  </si>
  <si>
    <t> +8801553543481</t>
  </si>
  <si>
    <t>Muhammed Shafiqul Alam</t>
  </si>
  <si>
    <t> 34054917</t>
  </si>
  <si>
    <t> 0101042018012978</t>
  </si>
  <si>
    <t> +8801929016465</t>
  </si>
  <si>
    <t>Md. Sadruddin</t>
  </si>
  <si>
    <t>SOCIAL ISLAMI BANK LTD. BEGUM ROKEYA SAWRANI</t>
  </si>
  <si>
    <t> 13400037622</t>
  </si>
  <si>
    <t> 195262140</t>
  </si>
  <si>
    <t> 0101042018012980</t>
  </si>
  <si>
    <t> +8801671450214</t>
  </si>
  <si>
    <t>Mrs Fatema Begum</t>
  </si>
  <si>
    <t> 17390</t>
  </si>
  <si>
    <t> 0101042018012981</t>
  </si>
  <si>
    <t> +8801716006619</t>
  </si>
  <si>
    <t>Md. Noor Hossain</t>
  </si>
  <si>
    <t>SOCIAL ISLAMI BANK LTD. Agargaon</t>
  </si>
  <si>
    <t> 0131340077119</t>
  </si>
  <si>
    <t> 0102042018012982</t>
  </si>
  <si>
    <t> +8801867799796</t>
  </si>
  <si>
    <t>Aktar Uddin</t>
  </si>
  <si>
    <t>DUTCH-BANGLA BANK LTD. MOHAKHALI</t>
  </si>
  <si>
    <t> 11415187387</t>
  </si>
  <si>
    <t> 090263194</t>
  </si>
  <si>
    <t> 0102042018012983</t>
  </si>
  <si>
    <t> +8801766933395</t>
  </si>
  <si>
    <t>Kazi Saharup Ullah</t>
  </si>
  <si>
    <t> 0200001201449</t>
  </si>
  <si>
    <t> 0102042018012984</t>
  </si>
  <si>
    <t> +8801732279568</t>
  </si>
  <si>
    <t>Md. Sha Alam Sarker</t>
  </si>
  <si>
    <t>JANATA BANK LTD. EMPLOYMENT EXCHANGE</t>
  </si>
  <si>
    <t> 135272116</t>
  </si>
  <si>
    <t> 0102042018012985</t>
  </si>
  <si>
    <t> +8801852032465</t>
  </si>
  <si>
    <t>Md. Mahabub Haque Talukder</t>
  </si>
  <si>
    <t>SONALI BANK LTD. MOHAKHALI</t>
  </si>
  <si>
    <t> 501203487009</t>
  </si>
  <si>
    <t> 200263197</t>
  </si>
  <si>
    <t> 0102042018012986</t>
  </si>
  <si>
    <t> +8801718560777</t>
  </si>
  <si>
    <t>Most Suma Khatun</t>
  </si>
  <si>
    <t> 0120601010097</t>
  </si>
  <si>
    <t> 0102042018012987</t>
  </si>
  <si>
    <t> +8801735946747</t>
  </si>
  <si>
    <t>Sorowar Hossain Ripon</t>
  </si>
  <si>
    <t> 008034129774</t>
  </si>
  <si>
    <t> 0103042018012988</t>
  </si>
  <si>
    <t> +8801833975323</t>
  </si>
  <si>
    <t>Mst Sokina Khatun</t>
  </si>
  <si>
    <t>AGRANI BANK LTD. SANTINAGAR</t>
  </si>
  <si>
    <t> 34094752</t>
  </si>
  <si>
    <t> 010276011</t>
  </si>
  <si>
    <t> 0103042018012989</t>
  </si>
  <si>
    <t> +8801728117366</t>
  </si>
  <si>
    <t>Marina Akter</t>
  </si>
  <si>
    <t>ISLAMI BANK BANGLDESH LTD. KARWAN BAZAR</t>
  </si>
  <si>
    <t> 10755</t>
  </si>
  <si>
    <t> 125262536</t>
  </si>
  <si>
    <t> 0103042018012990</t>
  </si>
  <si>
    <t> +8801726311523</t>
  </si>
  <si>
    <t> 4412334083559</t>
  </si>
  <si>
    <t> 0103042018012992</t>
  </si>
  <si>
    <t> +8801720637460</t>
  </si>
  <si>
    <t>Md. Mahibul Islam</t>
  </si>
  <si>
    <t> 34053237</t>
  </si>
  <si>
    <t> 0103042018012993</t>
  </si>
  <si>
    <t> +8801718802608</t>
  </si>
  <si>
    <t>Md. Ashraf Hossain</t>
  </si>
  <si>
    <t>TRUST BANK LTD. C.D.A. AVENUE</t>
  </si>
  <si>
    <t> 00200214000183</t>
  </si>
  <si>
    <t> 240151485</t>
  </si>
  <si>
    <t> 0103042018012994</t>
  </si>
  <si>
    <t> +8801723789963</t>
  </si>
  <si>
    <t>Nirala Das</t>
  </si>
  <si>
    <t>BRAC BANK LTD. SHYAMALI</t>
  </si>
  <si>
    <t> 1514103191632001</t>
  </si>
  <si>
    <t> 060264307</t>
  </si>
  <si>
    <t> 0103042018012995</t>
  </si>
  <si>
    <t> +8801717039888</t>
  </si>
  <si>
    <t>Khaleda Islam Chowdhury</t>
  </si>
  <si>
    <t>DUTCH-BANGLA BANK LTD. RING ROAD</t>
  </si>
  <si>
    <t> 148151103944</t>
  </si>
  <si>
    <t> 090263978</t>
  </si>
  <si>
    <t> 0103042018012996</t>
  </si>
  <si>
    <t> +8801814749314</t>
  </si>
  <si>
    <t>Md. Mamunur Rasid</t>
  </si>
  <si>
    <t> 4432101004977</t>
  </si>
  <si>
    <t> 0103042018012997</t>
  </si>
  <si>
    <t> +8801911743492</t>
  </si>
  <si>
    <t>Muzahidul Islam</t>
  </si>
  <si>
    <t>BRAC BANK LTD. PANTHA PATH SME</t>
  </si>
  <si>
    <t> 1531202449812001</t>
  </si>
  <si>
    <t> 060263629</t>
  </si>
  <si>
    <t> 0104042018012998</t>
  </si>
  <si>
    <t> +8801716445313</t>
  </si>
  <si>
    <t>Md. Yosuf</t>
  </si>
  <si>
    <t> 0104042018012999</t>
  </si>
  <si>
    <t> +8801552335758</t>
  </si>
  <si>
    <t>Md Ruhul Amin Patwary</t>
  </si>
  <si>
    <t> 0442634249583</t>
  </si>
  <si>
    <t> 0104042018013000</t>
  </si>
  <si>
    <t> +8801552481919</t>
  </si>
  <si>
    <t>Mrinal Kanti Baral</t>
  </si>
  <si>
    <t>DUTCH-BANGLA BANK LTD. MIRPUR SECTION-10</t>
  </si>
  <si>
    <t> 164101412744</t>
  </si>
  <si>
    <t> 090263136</t>
  </si>
  <si>
    <t> 0104042018013001</t>
  </si>
  <si>
    <t> +8801736367885</t>
  </si>
  <si>
    <t>Fahad Ahmed</t>
  </si>
  <si>
    <t> 101101233635</t>
  </si>
  <si>
    <t> 0104042018013002</t>
  </si>
  <si>
    <t> +8801789419920</t>
  </si>
  <si>
    <t> 4435401012820</t>
  </si>
  <si>
    <t> 0104042018013003</t>
  </si>
  <si>
    <t> +8801911503048</t>
  </si>
  <si>
    <t>Md. Anisur Rahman</t>
  </si>
  <si>
    <t> 1139414</t>
  </si>
  <si>
    <t> 0104042018013004</t>
  </si>
  <si>
    <t> +8801835414161</t>
  </si>
  <si>
    <t>Md. Saydul Islam</t>
  </si>
  <si>
    <t> 0000034051799</t>
  </si>
  <si>
    <t> 135276738</t>
  </si>
  <si>
    <t> 0104042018013005</t>
  </si>
  <si>
    <t> +8801725370806</t>
  </si>
  <si>
    <t>A.K.M. Abu sayyed Anam</t>
  </si>
  <si>
    <t> 4429734036896</t>
  </si>
  <si>
    <t> 0104042018013006</t>
  </si>
  <si>
    <t> +8801715282678</t>
  </si>
  <si>
    <t>Md. Khairus Salam</t>
  </si>
  <si>
    <t>DUTCH-BANGLA BANK LTD. SHAHJADPUR</t>
  </si>
  <si>
    <t> 1571510016778</t>
  </si>
  <si>
    <t> 090881905</t>
  </si>
  <si>
    <t> 0105042018013007</t>
  </si>
  <si>
    <t> +8801716560871</t>
  </si>
  <si>
    <t>Md. Golam Kibria</t>
  </si>
  <si>
    <t> 0210005731</t>
  </si>
  <si>
    <t> 0105042018013008</t>
  </si>
  <si>
    <t> +8801711242835</t>
  </si>
  <si>
    <t>Sirat Jahan</t>
  </si>
  <si>
    <t> 108101210425</t>
  </si>
  <si>
    <t> 0105042018013009</t>
  </si>
  <si>
    <t> +8801912376686</t>
  </si>
  <si>
    <t>Md. Amdadul Haque</t>
  </si>
  <si>
    <t> 4435434113648</t>
  </si>
  <si>
    <t> 0105042018013010</t>
  </si>
  <si>
    <t> +8801832085939</t>
  </si>
  <si>
    <t>Md. Abdul Hamid</t>
  </si>
  <si>
    <t>ISLAMI BANK BANGLDESH LTD. Agargaon</t>
  </si>
  <si>
    <t> 1915</t>
  </si>
  <si>
    <t> 4990380</t>
  </si>
  <si>
    <t> 0105042018013011</t>
  </si>
  <si>
    <t> +8801720120940</t>
  </si>
  <si>
    <t>Md. Nurul Islam Bhuyan</t>
  </si>
  <si>
    <t> 100045454</t>
  </si>
  <si>
    <t> 0105042018013012</t>
  </si>
  <si>
    <t> +8801917588833</t>
  </si>
  <si>
    <t>Hamida Bari (Wife of Late Shah Md. Shaikhul Bari)</t>
  </si>
  <si>
    <t>DUTCH-BANGLA BANK LTD. DHANMONDI</t>
  </si>
  <si>
    <t> 11010312751</t>
  </si>
  <si>
    <t> 090261183</t>
  </si>
  <si>
    <t> 0105042018013013</t>
  </si>
  <si>
    <t> +8801847099647</t>
  </si>
  <si>
    <t>Md. Enamul Kabir</t>
  </si>
  <si>
    <t>AB BANK LTD. KAKRAIL</t>
  </si>
  <si>
    <t> 4009-420675-300</t>
  </si>
  <si>
    <t> 020273370</t>
  </si>
  <si>
    <t> 0105042018013014</t>
  </si>
  <si>
    <t> +8801818286470</t>
  </si>
  <si>
    <t>Md. Zakir Hossain</t>
  </si>
  <si>
    <t>ISLAMI BANK BANGLDESH LTD. MOUCHAK MARKET</t>
  </si>
  <si>
    <t> 34153</t>
  </si>
  <si>
    <t> 125274395</t>
  </si>
  <si>
    <t> 0105042018013015</t>
  </si>
  <si>
    <t> +8801754502090</t>
  </si>
  <si>
    <t>Shahabuddin Mia</t>
  </si>
  <si>
    <t>SONALI BANK LTD. KALIGANJ</t>
  </si>
  <si>
    <t> 0209002244443</t>
  </si>
  <si>
    <t> 200330820</t>
  </si>
  <si>
    <t> 0108042018013016</t>
  </si>
  <si>
    <t> +8801720429637</t>
  </si>
  <si>
    <t>Dil Mohammed</t>
  </si>
  <si>
    <t>RUPALI BANK LTD. SHYAMALI</t>
  </si>
  <si>
    <t> 100102097</t>
  </si>
  <si>
    <t> 185264303</t>
  </si>
  <si>
    <t> 0108042018013017</t>
  </si>
  <si>
    <t> +8801917283750</t>
  </si>
  <si>
    <t>Md. Harun-Ur-Rashid</t>
  </si>
  <si>
    <t> 20501450205458506</t>
  </si>
  <si>
    <t> 0108042018013018</t>
  </si>
  <si>
    <t> +8801718122785</t>
  </si>
  <si>
    <t>Dr. Golam Mohammad Abul Monsur Khan</t>
  </si>
  <si>
    <t> 17134</t>
  </si>
  <si>
    <t> 0108042018013019</t>
  </si>
  <si>
    <t> +8801720315722</t>
  </si>
  <si>
    <t>Mohammad Tanvir Rahman</t>
  </si>
  <si>
    <t> 1641510159198</t>
  </si>
  <si>
    <t> 0108042018013020</t>
  </si>
  <si>
    <t> +8801733204964</t>
  </si>
  <si>
    <t>Md. Ahsanuzzaman</t>
  </si>
  <si>
    <t>AGRANI BANK LTD. ICDDRB</t>
  </si>
  <si>
    <t> 0200002408342</t>
  </si>
  <si>
    <t> 010262117</t>
  </si>
  <si>
    <t> 0108042018013021</t>
  </si>
  <si>
    <t> +8801712564918</t>
  </si>
  <si>
    <t>S.M Alamgir</t>
  </si>
  <si>
    <t> 34013496</t>
  </si>
  <si>
    <t> 0108042018013022</t>
  </si>
  <si>
    <t> +8801818569294</t>
  </si>
  <si>
    <t>Nurun Nahar Chowdhury</t>
  </si>
  <si>
    <t> 100006728</t>
  </si>
  <si>
    <t> 0108042018013023</t>
  </si>
  <si>
    <t> +8801913770009</t>
  </si>
  <si>
    <t>Deen Chand Roy</t>
  </si>
  <si>
    <t>DUTCH-BANGLA BANK LTD. NAWABPUR</t>
  </si>
  <si>
    <t> 1041510005301</t>
  </si>
  <si>
    <t> 090274725</t>
  </si>
  <si>
    <t> 0108042018013024</t>
  </si>
  <si>
    <t> +8801717490901</t>
  </si>
  <si>
    <t>Md. Aminur Rasul</t>
  </si>
  <si>
    <t> 0200001198709</t>
  </si>
  <si>
    <t> 0109042018013025</t>
  </si>
  <si>
    <t> +8801553893038</t>
  </si>
  <si>
    <t>A.K.M. Fazlul Haque</t>
  </si>
  <si>
    <t> 0200001090781</t>
  </si>
  <si>
    <t> 0109042018013026</t>
  </si>
  <si>
    <t> +8801556477292</t>
  </si>
  <si>
    <t>Md. Shafiullah</t>
  </si>
  <si>
    <t>JANATA BANK LTD. DHAKA COLLEGE GATE</t>
  </si>
  <si>
    <t> 135261064</t>
  </si>
  <si>
    <t> 0109042018013027</t>
  </si>
  <si>
    <t> +8801742690307</t>
  </si>
  <si>
    <t>Md. Tarikul Islam</t>
  </si>
  <si>
    <t> 34046352</t>
  </si>
  <si>
    <t> 0109042018013028</t>
  </si>
  <si>
    <t> +8801942470324</t>
  </si>
  <si>
    <t>Md. Khorshed Alam</t>
  </si>
  <si>
    <t> 34111377</t>
  </si>
  <si>
    <t> 0110042018013029</t>
  </si>
  <si>
    <t> +8801714262471</t>
  </si>
  <si>
    <t>Md. Eyakub Ali Patwary</t>
  </si>
  <si>
    <t> 0200001085888</t>
  </si>
  <si>
    <t> 0110042018013030</t>
  </si>
  <si>
    <t> +8801821676905</t>
  </si>
  <si>
    <t>Dr. Mohammad Monzurul Alam Bhuiyan</t>
  </si>
  <si>
    <t> 117101287034</t>
  </si>
  <si>
    <t> 0110042018013031</t>
  </si>
  <si>
    <t> +8801711386686</t>
  </si>
  <si>
    <t>Mahmuda Begum</t>
  </si>
  <si>
    <t>PUBALI BANK LTD. FOREIGN EXCHANGE</t>
  </si>
  <si>
    <t> 2905101054261</t>
  </si>
  <si>
    <t> 175272321</t>
  </si>
  <si>
    <t> 0110042018013032</t>
  </si>
  <si>
    <t> +8801928913359</t>
  </si>
  <si>
    <t>Dr. Md. Bazlar Rashid</t>
  </si>
  <si>
    <t> 4412334116995</t>
  </si>
  <si>
    <t> 0110042018013033</t>
  </si>
  <si>
    <t> +8801720614921</t>
  </si>
  <si>
    <t>Dr. Rokhsana Yasmin Sanda</t>
  </si>
  <si>
    <t>AB BANK LTD. DHANMONDI</t>
  </si>
  <si>
    <t> 4021661564300</t>
  </si>
  <si>
    <t> 020261182</t>
  </si>
  <si>
    <t> 0110042018013034</t>
  </si>
  <si>
    <t> +8801750891228</t>
  </si>
  <si>
    <t>Md. Mosharrof Hoshen</t>
  </si>
  <si>
    <t> 0200001144415</t>
  </si>
  <si>
    <t> 0110042018013035</t>
  </si>
  <si>
    <t> +8801718043596</t>
  </si>
  <si>
    <t>Md. Rabiul Islam</t>
  </si>
  <si>
    <t> 115101138763</t>
  </si>
  <si>
    <t> 0110042018013036</t>
  </si>
  <si>
    <t> +8801716549224</t>
  </si>
  <si>
    <t>Md. Balal Hossain</t>
  </si>
  <si>
    <t> 0000100243566</t>
  </si>
  <si>
    <t> 0111042018013037</t>
  </si>
  <si>
    <t> +8801712551845</t>
  </si>
  <si>
    <t>Md. Noor Ullah</t>
  </si>
  <si>
    <t>AGRANI BANK LTD. AGAMASHILANE</t>
  </si>
  <si>
    <t> 0200002578884</t>
  </si>
  <si>
    <t> 010270109</t>
  </si>
  <si>
    <t> 0111042018013038</t>
  </si>
  <si>
    <t> +8801718297746</t>
  </si>
  <si>
    <t>Md. Sarwar Uddin</t>
  </si>
  <si>
    <t> 0200005776498</t>
  </si>
  <si>
    <t> 0111042018013039</t>
  </si>
  <si>
    <t> +8801756765285</t>
  </si>
  <si>
    <t>Masud Alam</t>
  </si>
  <si>
    <t> 10115175001</t>
  </si>
  <si>
    <t> 0111042018013040</t>
  </si>
  <si>
    <t> +8801723617707</t>
  </si>
  <si>
    <t>Md. Ea Jamiul Ikram</t>
  </si>
  <si>
    <t>ISLAMI BANK BANGLDESH LTD. MIRPUR SECTION-1</t>
  </si>
  <si>
    <t> 20502100201051301</t>
  </si>
  <si>
    <t> 125263106</t>
  </si>
  <si>
    <t> 0111042018013041</t>
  </si>
  <si>
    <t> +8801774351410</t>
  </si>
  <si>
    <t>Md. Abdul Khalaque</t>
  </si>
  <si>
    <t>BANGLADESH COMMERCE BANK LTD. KHILGAON</t>
  </si>
  <si>
    <t> 02531003288</t>
  </si>
  <si>
    <t> 030273678</t>
  </si>
  <si>
    <t> 0111042018013042</t>
  </si>
  <si>
    <t> +8801711464393</t>
  </si>
  <si>
    <t>Prianka Das</t>
  </si>
  <si>
    <t> 12615194466</t>
  </si>
  <si>
    <t> 0112042018013045</t>
  </si>
  <si>
    <t> +8801717808950</t>
  </si>
  <si>
    <t>Lalite Chandra Deb</t>
  </si>
  <si>
    <t> 4432134040642</t>
  </si>
  <si>
    <t> 0112042018013043</t>
  </si>
  <si>
    <t> +8801719333474</t>
  </si>
  <si>
    <t>Chanchal Mia</t>
  </si>
  <si>
    <t>SONALI BANK LTD.</t>
  </si>
  <si>
    <t> 1281510142262</t>
  </si>
  <si>
    <t> 090671573</t>
  </si>
  <si>
    <t> 0112042018013044</t>
  </si>
  <si>
    <t> +8801926727803</t>
  </si>
  <si>
    <t>Abdul Mannan Sarkar</t>
  </si>
  <si>
    <t> 0114934056317</t>
  </si>
  <si>
    <t> 0112042018013046</t>
  </si>
  <si>
    <t> +8801914221140</t>
  </si>
  <si>
    <t>Mirza Md. Hasan Khasru</t>
  </si>
  <si>
    <t> 20502100203140100</t>
  </si>
  <si>
    <t> 0112042018013047</t>
  </si>
  <si>
    <t> +8801712639258</t>
  </si>
  <si>
    <t>Md. Mossaraf Hossain</t>
  </si>
  <si>
    <t> 000034147457</t>
  </si>
  <si>
    <t> 0112042018013048</t>
  </si>
  <si>
    <t> +8801868319147</t>
  </si>
  <si>
    <t>Sajeda Khatun</t>
  </si>
  <si>
    <t> 4441234034986</t>
  </si>
  <si>
    <t> 0112042018013049</t>
  </si>
  <si>
    <t> +8801716624642</t>
  </si>
  <si>
    <t>Md. Saiful Islam</t>
  </si>
  <si>
    <t>ISLAMI BANK BANGLDESH LTD. SHYAMALI</t>
  </si>
  <si>
    <t> 20502090200855907</t>
  </si>
  <si>
    <t> 125264305</t>
  </si>
  <si>
    <t> 0112042018013050</t>
  </si>
  <si>
    <t> +8801726597539</t>
  </si>
  <si>
    <t>Md. Eaqub Ali</t>
  </si>
  <si>
    <t> 100019252</t>
  </si>
  <si>
    <t> 0112042018013051</t>
  </si>
  <si>
    <t> +8801813093648</t>
  </si>
  <si>
    <t>Abdul Halim Molla</t>
  </si>
  <si>
    <t>IFIC BANK LTD. DANIA</t>
  </si>
  <si>
    <t> 1193130769031</t>
  </si>
  <si>
    <t> 120271427</t>
  </si>
  <si>
    <t> 0112042018013052</t>
  </si>
  <si>
    <t> +8801756342305</t>
  </si>
  <si>
    <t>Sheikh Abdul Kader</t>
  </si>
  <si>
    <t> 13841</t>
  </si>
  <si>
    <t> 0115042018013053</t>
  </si>
  <si>
    <t> +8801552356332</t>
  </si>
  <si>
    <t>Md Abdul Latif</t>
  </si>
  <si>
    <t>PUBALI BANK LTD. LABORATORY ROAD</t>
  </si>
  <si>
    <t> 1345101070130</t>
  </si>
  <si>
    <t> 175262715</t>
  </si>
  <si>
    <t> 0115042018013054</t>
  </si>
  <si>
    <t> +8801670017214</t>
  </si>
  <si>
    <t>Sajal Sarker</t>
  </si>
  <si>
    <t>NATIONAL BANK LTD. NORTH BROOK HALL ROAD</t>
  </si>
  <si>
    <t> 004934025673</t>
  </si>
  <si>
    <t> 150275051</t>
  </si>
  <si>
    <t> 0115042018013055</t>
  </si>
  <si>
    <t> +8801718130762</t>
  </si>
  <si>
    <t>Md. Babul Mia</t>
  </si>
  <si>
    <t>JANATA BANK LTD. LOCAL OFFICE</t>
  </si>
  <si>
    <t> 000034169923</t>
  </si>
  <si>
    <t> 135273881</t>
  </si>
  <si>
    <t> 0115042018013056</t>
  </si>
  <si>
    <t> +8801683739166</t>
  </si>
  <si>
    <t>Mrs Rehena Akter</t>
  </si>
  <si>
    <t> 34069938</t>
  </si>
  <si>
    <t> 0115042018013057</t>
  </si>
  <si>
    <t> +8801715327601</t>
  </si>
  <si>
    <t>Mohammed Abu Mohsin</t>
  </si>
  <si>
    <t>SONALI BANK LTD. BANANI BAZAR</t>
  </si>
  <si>
    <t> 0000002065457</t>
  </si>
  <si>
    <t> 200260466</t>
  </si>
  <si>
    <t> 0115042018013058</t>
  </si>
  <si>
    <t> +8801677377139</t>
  </si>
  <si>
    <t>JANATA BANK LTD. RAYER BAZAR</t>
  </si>
  <si>
    <t> 14237</t>
  </si>
  <si>
    <t> 135263941</t>
  </si>
  <si>
    <t> 0115042018013059</t>
  </si>
  <si>
    <t> +8801749419648</t>
  </si>
  <si>
    <t>Bazlur Rahman</t>
  </si>
  <si>
    <t> 0200001078193</t>
  </si>
  <si>
    <t> 0115042018013060</t>
  </si>
  <si>
    <t> +8801720120588</t>
  </si>
  <si>
    <t>Md Sakender Ali</t>
  </si>
  <si>
    <t> 34078008</t>
  </si>
  <si>
    <t> 0115042018013061</t>
  </si>
  <si>
    <t> +8801724125424</t>
  </si>
  <si>
    <t>Sharmi Basak</t>
  </si>
  <si>
    <t> 0124801014304</t>
  </si>
  <si>
    <t> 0115042018013062</t>
  </si>
  <si>
    <t> +8801745370469</t>
  </si>
  <si>
    <t>Abu Sayed</t>
  </si>
  <si>
    <t>AGRANI BANK LTD. LAKSHMIPUR</t>
  </si>
  <si>
    <t> 0200006763955</t>
  </si>
  <si>
    <t> 010510735</t>
  </si>
  <si>
    <t> 0116042018013063</t>
  </si>
  <si>
    <t> +8801720176001</t>
  </si>
  <si>
    <t>Aminul Islam</t>
  </si>
  <si>
    <t> 034091205</t>
  </si>
  <si>
    <t> 0116042018013064</t>
  </si>
  <si>
    <t> +8801726014316</t>
  </si>
  <si>
    <t>Ajit Kumar Sarker</t>
  </si>
  <si>
    <t> 3547101048710</t>
  </si>
  <si>
    <t> 0116042018013065</t>
  </si>
  <si>
    <t> +8801717052612</t>
  </si>
  <si>
    <t> 444041004693</t>
  </si>
  <si>
    <t> 0116042018013066</t>
  </si>
  <si>
    <t> +8801736089853</t>
  </si>
  <si>
    <t>Md. Anowar Hossin</t>
  </si>
  <si>
    <t>AGRANI BANK LTD. MITFORD HOSPITAL</t>
  </si>
  <si>
    <t> 0200004207360</t>
  </si>
  <si>
    <t> 010274097</t>
  </si>
  <si>
    <t> 0116042018013067</t>
  </si>
  <si>
    <t> +8801988554219</t>
  </si>
  <si>
    <t>Najneen Parvin</t>
  </si>
  <si>
    <t> 20502240200279500</t>
  </si>
  <si>
    <t> 0116042018013068</t>
  </si>
  <si>
    <t> +8801624114847</t>
  </si>
  <si>
    <t>Dr. Shakil Ahmad</t>
  </si>
  <si>
    <t>DUTCH-BANGLA BANK LTD. GULSHAN</t>
  </si>
  <si>
    <t> 1161030277627</t>
  </si>
  <si>
    <t> 090261725</t>
  </si>
  <si>
    <t> 0116042018013069</t>
  </si>
  <si>
    <t> +8801718923879</t>
  </si>
  <si>
    <t>Zulfiqar Ahmed</t>
  </si>
  <si>
    <t>SONALI BANK LTD. VIQUARUN NESA NOON SCHOOL</t>
  </si>
  <si>
    <t> 1635201006274</t>
  </si>
  <si>
    <t> 200276889</t>
  </si>
  <si>
    <t> 0117042018013070</t>
  </si>
  <si>
    <t> +8801817590567</t>
  </si>
  <si>
    <t>Md. Delwar Hossain</t>
  </si>
  <si>
    <t>AGRANI BANK LTD. SHYAMALI</t>
  </si>
  <si>
    <t> 0200002392177</t>
  </si>
  <si>
    <t> 010264302</t>
  </si>
  <si>
    <t> 0117042018013071</t>
  </si>
  <si>
    <t> +8801915697821</t>
  </si>
  <si>
    <t>Md. Azad Mia</t>
  </si>
  <si>
    <t>TRUST BANK LTD. UTTARA CORPORATE</t>
  </si>
  <si>
    <t> 00230316010360</t>
  </si>
  <si>
    <t> 240264664</t>
  </si>
  <si>
    <t> 0117042018013072</t>
  </si>
  <si>
    <t> +8801676791629</t>
  </si>
  <si>
    <t>Toshid Ali</t>
  </si>
  <si>
    <t> 6549</t>
  </si>
  <si>
    <t> 0118042018013073</t>
  </si>
  <si>
    <t> +8801780011266</t>
  </si>
  <si>
    <t>Mofigul Islam</t>
  </si>
  <si>
    <t>UTTARA BANK LTD. MUGDA PARA</t>
  </si>
  <si>
    <t> 0000000114600</t>
  </si>
  <si>
    <t> 250274457</t>
  </si>
  <si>
    <t> 0118042018013074</t>
  </si>
  <si>
    <t> +8801921703703</t>
  </si>
  <si>
    <t>Mst Esmoitara</t>
  </si>
  <si>
    <t> 0110701004336</t>
  </si>
  <si>
    <t> 0118042018013075</t>
  </si>
  <si>
    <t> +8801775985994</t>
  </si>
  <si>
    <t>Md Jahangir Hossain</t>
  </si>
  <si>
    <t> 0124801014641</t>
  </si>
  <si>
    <t> 0118042018013076</t>
  </si>
  <si>
    <t> +8801726589470</t>
  </si>
  <si>
    <t>Md Enayet Hossain Mondol</t>
  </si>
  <si>
    <t> 4432101005397</t>
  </si>
  <si>
    <t> 0118042018013077</t>
  </si>
  <si>
    <t> +8801948952065</t>
  </si>
  <si>
    <t>Taslima Parvin</t>
  </si>
  <si>
    <t>JAMUNA BANK LTD. MALIBAGH</t>
  </si>
  <si>
    <t> 0430310010780</t>
  </si>
  <si>
    <t> 130273949</t>
  </si>
  <si>
    <t> 0118042018013078</t>
  </si>
  <si>
    <t> +8801710415657</t>
  </si>
  <si>
    <t>Mohammad Maroof</t>
  </si>
  <si>
    <t>EASTERN BANK LTD. PRINCIPAL</t>
  </si>
  <si>
    <t> 1011440441548</t>
  </si>
  <si>
    <t> 095275358</t>
  </si>
  <si>
    <t> 0118042018013079</t>
  </si>
  <si>
    <t> +8801552435691</t>
  </si>
  <si>
    <t> 4423034019618</t>
  </si>
  <si>
    <t> 0118042018013080</t>
  </si>
  <si>
    <t> +8801915184323</t>
  </si>
  <si>
    <t>Mosaref Hossain Sharif</t>
  </si>
  <si>
    <t> 34036737</t>
  </si>
  <si>
    <t> 0118042018013081</t>
  </si>
  <si>
    <t> +8801716271502</t>
  </si>
  <si>
    <t>Md. Mostafizur Rahman</t>
  </si>
  <si>
    <t>MUTUAL TRUST BANK LTD. MOHAMMADPUR</t>
  </si>
  <si>
    <t> 00430310036322</t>
  </si>
  <si>
    <t> 145263281</t>
  </si>
  <si>
    <t> 0118042018013082</t>
  </si>
  <si>
    <t> +8801553500298</t>
  </si>
  <si>
    <t>Md. Nayamat Ullah</t>
  </si>
  <si>
    <t>SONALI BANK LTD. MOGHBAZAR</t>
  </si>
  <si>
    <t> 0119801013791</t>
  </si>
  <si>
    <t> 200274186</t>
  </si>
  <si>
    <t> 0118042018013083</t>
  </si>
  <si>
    <t> +8801929582317</t>
  </si>
  <si>
    <t>Taslim Uddin Ahmed</t>
  </si>
  <si>
    <t>AGRANI BANK LTD. HEAD OFFICE</t>
  </si>
  <si>
    <t> 0200000059062</t>
  </si>
  <si>
    <t> 010272686</t>
  </si>
  <si>
    <t> 0118042018013084</t>
  </si>
  <si>
    <t> +8801720274121</t>
  </si>
  <si>
    <t>Shee Mihir Lal</t>
  </si>
  <si>
    <t> 0119801015877</t>
  </si>
  <si>
    <t> 0118042018013085</t>
  </si>
  <si>
    <t> +8801759759904</t>
  </si>
  <si>
    <t>Sukumar Bhowmik</t>
  </si>
  <si>
    <t> 0444034002283</t>
  </si>
  <si>
    <t> 0119042018013086</t>
  </si>
  <si>
    <t> +8801715401703</t>
  </si>
  <si>
    <t>A.K.M. Main Uddin Siddiqi</t>
  </si>
  <si>
    <t>SONALI BANK LTD. DISTRICT COUNCIL HALL</t>
  </si>
  <si>
    <t> 01005511</t>
  </si>
  <si>
    <t> 200271992</t>
  </si>
  <si>
    <t> 0119042018013087</t>
  </si>
  <si>
    <t> +8801717586810</t>
  </si>
  <si>
    <t>Afia Khatun</t>
  </si>
  <si>
    <t> 0200001144430</t>
  </si>
  <si>
    <t> 0119042018013088</t>
  </si>
  <si>
    <t> +8801552304502</t>
  </si>
  <si>
    <t>Rokeya Akter Hafsa</t>
  </si>
  <si>
    <t> 1614701010124</t>
  </si>
  <si>
    <t> 0119042018013089</t>
  </si>
  <si>
    <t> +8801935951314</t>
  </si>
  <si>
    <t>Anwara Begum</t>
  </si>
  <si>
    <t>SONALI BANK LTD. MANIK MIAH AVENUE</t>
  </si>
  <si>
    <t> 1629534035002</t>
  </si>
  <si>
    <t> 200262893</t>
  </si>
  <si>
    <t> 0119042018013090</t>
  </si>
  <si>
    <t> +8801914370892</t>
  </si>
  <si>
    <t>Md. Zahirul Islam Chowdhury</t>
  </si>
  <si>
    <t>AB BANK LTD. KARWAN BAZAR</t>
  </si>
  <si>
    <t> 4002267868300</t>
  </si>
  <si>
    <t> 020262536</t>
  </si>
  <si>
    <t> 0119042018013091</t>
  </si>
  <si>
    <t> +8801716878250</t>
  </si>
  <si>
    <t>Hasina Sultana</t>
  </si>
  <si>
    <t>SONALI BANK LTD. LOCAL OFFICE</t>
  </si>
  <si>
    <t> 0002634158803</t>
  </si>
  <si>
    <t> 200273882</t>
  </si>
  <si>
    <t> 0119042018013092</t>
  </si>
  <si>
    <t> +8801726045211</t>
  </si>
  <si>
    <t>Mst. Masuma Begum</t>
  </si>
  <si>
    <t>RUPALI BANK LTD. MOHAMMADPUR</t>
  </si>
  <si>
    <t> 11922</t>
  </si>
  <si>
    <t> 185263283</t>
  </si>
  <si>
    <t> 0119042018013093</t>
  </si>
  <si>
    <t> +8801947441478</t>
  </si>
  <si>
    <t>Md. Sazzadur Rahman</t>
  </si>
  <si>
    <t>DUTCH-BANGLA BANK LTD. BOARD BAZAR</t>
  </si>
  <si>
    <t> 123101152322</t>
  </si>
  <si>
    <t> 090330227</t>
  </si>
  <si>
    <t> 0119042018013094</t>
  </si>
  <si>
    <t> +8801745476840</t>
  </si>
  <si>
    <t>A.K.M Alamgir</t>
  </si>
  <si>
    <t>PUBALI BANK LTD. Rampura</t>
  </si>
  <si>
    <t> 2714101094403</t>
  </si>
  <si>
    <t> 175263914</t>
  </si>
  <si>
    <t> 0122042018013095</t>
  </si>
  <si>
    <t> +8801718115544</t>
  </si>
  <si>
    <t>Mst. Maksuda Akter</t>
  </si>
  <si>
    <t>SOUTHEAST BANK LTD. MOHAMMADPUR</t>
  </si>
  <si>
    <t> 0012100001995</t>
  </si>
  <si>
    <t> 205263284</t>
  </si>
  <si>
    <t> 0122042018013096</t>
  </si>
  <si>
    <t> +8801718214477</t>
  </si>
  <si>
    <t>Setu Chandrak Das</t>
  </si>
  <si>
    <t>SONALI BANK LTD. Dilkusha</t>
  </si>
  <si>
    <t> 1606334055403</t>
  </si>
  <si>
    <t> 200271934</t>
  </si>
  <si>
    <t> 0122042018013097</t>
  </si>
  <si>
    <t> +8801955894128</t>
  </si>
  <si>
    <t>Azmal Hossain</t>
  </si>
  <si>
    <t> 0124801014275</t>
  </si>
  <si>
    <t> 0122042018013098</t>
  </si>
  <si>
    <t> +8801670090251</t>
  </si>
  <si>
    <t>Md. Abdul Hoque</t>
  </si>
  <si>
    <t> 0122042018013099</t>
  </si>
  <si>
    <t> +8801914006615</t>
  </si>
  <si>
    <t>Mohammad Masud Parvez</t>
  </si>
  <si>
    <t>BANK ASIA LTD. DHANMONDI</t>
  </si>
  <si>
    <t> 02134004448</t>
  </si>
  <si>
    <t> 070261187</t>
  </si>
  <si>
    <t> 0122042018013100</t>
  </si>
  <si>
    <t> +8801912783766</t>
  </si>
  <si>
    <t>Nazma Akter</t>
  </si>
  <si>
    <t>UTTARA BANK LTD. BONOSREE</t>
  </si>
  <si>
    <t> 164411100001229</t>
  </si>
  <si>
    <t> 250260724</t>
  </si>
  <si>
    <t> 0122042018013101</t>
  </si>
  <si>
    <t> +8801815485689</t>
  </si>
  <si>
    <t>Moriam Begum (wife of late Shamsul Hoque)</t>
  </si>
  <si>
    <t> 1610501010501</t>
  </si>
  <si>
    <t> 0122042018013102</t>
  </si>
  <si>
    <t> +8801676554580</t>
  </si>
  <si>
    <t>Md. Tofazzal Hossain</t>
  </si>
  <si>
    <t>DUTCH-BANGLA BANK LTD. MOTIJHEEL FOREIGN EXCHANGE</t>
  </si>
  <si>
    <t> 105101318314</t>
  </si>
  <si>
    <t> 090274309</t>
  </si>
  <si>
    <t> 0123042018013103</t>
  </si>
  <si>
    <t> +8801819099511</t>
  </si>
  <si>
    <t>Md. Mahabub Hossain</t>
  </si>
  <si>
    <t> 00180214053139</t>
  </si>
  <si>
    <t> 0123042018013104</t>
  </si>
  <si>
    <t> +8801937072825</t>
  </si>
  <si>
    <t>Ashraf Uddin Ahmed</t>
  </si>
  <si>
    <t> 0442634249625</t>
  </si>
  <si>
    <t> 0123042018013105</t>
  </si>
  <si>
    <t> +8801552304846</t>
  </si>
  <si>
    <t>Md. Akmal Ali</t>
  </si>
  <si>
    <t> 0432134036252</t>
  </si>
  <si>
    <t> 0123042018013106</t>
  </si>
  <si>
    <t> +8801712272100</t>
  </si>
  <si>
    <t>Md. Siddiqur Rahman Khan</t>
  </si>
  <si>
    <t> 100025368</t>
  </si>
  <si>
    <t> 0123042018013107</t>
  </si>
  <si>
    <t> +8801621449629</t>
  </si>
  <si>
    <t>Saifa Sultana</t>
  </si>
  <si>
    <t>FIRST SECURITY ISLAMI BANK LTD. TOPKHANA ROAD</t>
  </si>
  <si>
    <t> 011812200012710</t>
  </si>
  <si>
    <t> 105276739</t>
  </si>
  <si>
    <t> 0123042018013108</t>
  </si>
  <si>
    <t> +8801556329440</t>
  </si>
  <si>
    <t>Reaz Uddin</t>
  </si>
  <si>
    <t> 0124100062526</t>
  </si>
  <si>
    <t> 0123042018013109</t>
  </si>
  <si>
    <t> +8801820116627</t>
  </si>
  <si>
    <t>Amorandra Biswas</t>
  </si>
  <si>
    <t> 7820</t>
  </si>
  <si>
    <t> 0123042018013110</t>
  </si>
  <si>
    <t> +8801931451384</t>
  </si>
  <si>
    <t>Md. Usman Goni</t>
  </si>
  <si>
    <t> 4435434045577</t>
  </si>
  <si>
    <t> 0123042018013111</t>
  </si>
  <si>
    <t> +8801718698003</t>
  </si>
  <si>
    <t>Farhana Jahan</t>
  </si>
  <si>
    <t>SONALI BANK LTD. RAGISTRATION COMPLEX</t>
  </si>
  <si>
    <t> 0131100002124</t>
  </si>
  <si>
    <t> 200263821</t>
  </si>
  <si>
    <t> 0123042018013112</t>
  </si>
  <si>
    <t> +8801671445546</t>
  </si>
  <si>
    <t>Bijoy Lakshmi Rani</t>
  </si>
  <si>
    <t>RUPALI BANK LTD. MIRPUR</t>
  </si>
  <si>
    <t> 0489010023577</t>
  </si>
  <si>
    <t> 185262989</t>
  </si>
  <si>
    <t> 0124042018013113</t>
  </si>
  <si>
    <t> +8801718929847</t>
  </si>
  <si>
    <t>Mohammad Anwar Kabir Khan</t>
  </si>
  <si>
    <t> 0110701004252</t>
  </si>
  <si>
    <t> 0124042018013114</t>
  </si>
  <si>
    <t> +8801710412675</t>
  </si>
  <si>
    <t>Tara Thakur</t>
  </si>
  <si>
    <t> 4002413570300</t>
  </si>
  <si>
    <t> 0124042018013115</t>
  </si>
  <si>
    <t> +8801710977449</t>
  </si>
  <si>
    <t>Kazi Abdul Hai</t>
  </si>
  <si>
    <t>ONE BANK LTD. MOGHBAZAR</t>
  </si>
  <si>
    <t> 0505460398004</t>
  </si>
  <si>
    <t> 165274184</t>
  </si>
  <si>
    <t> 0124042018013116</t>
  </si>
  <si>
    <t> +8801740599920</t>
  </si>
  <si>
    <t>Md. Rabiul Hasan</t>
  </si>
  <si>
    <t>RUPALI BANK LTD. LOCAL OFFICE</t>
  </si>
  <si>
    <t> 0018010029232</t>
  </si>
  <si>
    <t> 185273886</t>
  </si>
  <si>
    <t> 0124042018013117</t>
  </si>
  <si>
    <t> +8801817117951</t>
  </si>
  <si>
    <t>ISLAMI BANK BANGLDESH LTD. NATORE</t>
  </si>
  <si>
    <t> 3818</t>
  </si>
  <si>
    <t> 125691099</t>
  </si>
  <si>
    <t> 0124042018013118</t>
  </si>
  <si>
    <t> +8801716884149</t>
  </si>
  <si>
    <t>Md. Monirul Islam</t>
  </si>
  <si>
    <t> 1011510078269</t>
  </si>
  <si>
    <t> 0124042018013119</t>
  </si>
  <si>
    <t> +8801558586624</t>
  </si>
  <si>
    <t>Nurjahan Begum</t>
  </si>
  <si>
    <t>ISLAMI BANK BANGLDESH LTD. RAMPURA</t>
  </si>
  <si>
    <t> 0015612</t>
  </si>
  <si>
    <t> 125275749</t>
  </si>
  <si>
    <t> 0124042018013120</t>
  </si>
  <si>
    <t> +8801915245658</t>
  </si>
  <si>
    <t>Md. Shofiul Islam</t>
  </si>
  <si>
    <t> 0442634237745</t>
  </si>
  <si>
    <t> 0124042018013121</t>
  </si>
  <si>
    <t> +8801716398787</t>
  </si>
  <si>
    <t>Md. Murad Hossain</t>
  </si>
  <si>
    <t>STANDARD BANK LTD. DHANMONDI</t>
  </si>
  <si>
    <t> 18-2659689-01</t>
  </si>
  <si>
    <t> 215261247</t>
  </si>
  <si>
    <t> 0124042018013122</t>
  </si>
  <si>
    <t> +8801670912261</t>
  </si>
  <si>
    <t>Md. Nurul Abser</t>
  </si>
  <si>
    <t> 0110701004436</t>
  </si>
  <si>
    <t> 0124042018013123</t>
  </si>
  <si>
    <t> +8801912464588</t>
  </si>
  <si>
    <t>Md. Rahan Uddin</t>
  </si>
  <si>
    <t> 01004938</t>
  </si>
  <si>
    <t> 0125042018013124</t>
  </si>
  <si>
    <t> +8801743992855</t>
  </si>
  <si>
    <t>H.M Sekander Ali Miah</t>
  </si>
  <si>
    <t> 34253461</t>
  </si>
  <si>
    <t> 0125042018013126</t>
  </si>
  <si>
    <t> +8801912456476</t>
  </si>
  <si>
    <t>Md. Moslem Miah</t>
  </si>
  <si>
    <t>SONALI BANK LTD. NARAYANGANJ CORPORATE</t>
  </si>
  <si>
    <t> 3613701027186</t>
  </si>
  <si>
    <t> 200671213</t>
  </si>
  <si>
    <t> 0125042018013127</t>
  </si>
  <si>
    <t> +8801728181729</t>
  </si>
  <si>
    <t>Md. Faruk Ahamed Mozumder</t>
  </si>
  <si>
    <t> 1860</t>
  </si>
  <si>
    <t> 0125042018013128</t>
  </si>
  <si>
    <t> +8801817549374</t>
  </si>
  <si>
    <t>Refat Sultana</t>
  </si>
  <si>
    <t> 0550734013403</t>
  </si>
  <si>
    <t> 0125042018013129</t>
  </si>
  <si>
    <t> +8801758101920</t>
  </si>
  <si>
    <t>Mohammad Nazrul Islam Akhand</t>
  </si>
  <si>
    <t> 34111593</t>
  </si>
  <si>
    <t> 0125042018013130</t>
  </si>
  <si>
    <t> +8801757490624</t>
  </si>
  <si>
    <t>Md. Sohanur Rahman</t>
  </si>
  <si>
    <t> 126101112319</t>
  </si>
  <si>
    <t> 0125042018013131</t>
  </si>
  <si>
    <t> +8801717297536</t>
  </si>
  <si>
    <t>Mst. Minara Begum</t>
  </si>
  <si>
    <t> 0124801014165</t>
  </si>
  <si>
    <t> 0125042018013132</t>
  </si>
  <si>
    <t> +8801787165939</t>
  </si>
  <si>
    <t>Mina Rani Sarker</t>
  </si>
  <si>
    <t> 0125042018013133</t>
  </si>
  <si>
    <t> +8801934737516</t>
  </si>
  <si>
    <t>Md. Anisur rahman</t>
  </si>
  <si>
    <t>PUBALI BANK LTD. B.B. AVENUE</t>
  </si>
  <si>
    <t> 106101181290</t>
  </si>
  <si>
    <t> 175270431</t>
  </si>
  <si>
    <t> 0125042018013134</t>
  </si>
  <si>
    <t> +8801918812648</t>
  </si>
  <si>
    <t>Afsana Ara Begum</t>
  </si>
  <si>
    <t>DHAKA BANK LTD. MIRPUR</t>
  </si>
  <si>
    <t> 2232007982</t>
  </si>
  <si>
    <t> 085262984</t>
  </si>
  <si>
    <t> 0125042018013135</t>
  </si>
  <si>
    <t> +8801733698128</t>
  </si>
  <si>
    <t>Md. Shahinur Rahman</t>
  </si>
  <si>
    <t>UNITED COMMERCIAL BANK LTD. DILKUSHA</t>
  </si>
  <si>
    <t> 1223201000001551</t>
  </si>
  <si>
    <t> 245271902</t>
  </si>
  <si>
    <t> 0125042018013136</t>
  </si>
  <si>
    <t> +8801919418402</t>
  </si>
  <si>
    <t>Md. Humayan Kabir</t>
  </si>
  <si>
    <t>DUTCH-BANGLA BANK LTD. JHENAIDAH</t>
  </si>
  <si>
    <t> 2281034451</t>
  </si>
  <si>
    <t> 090440641</t>
  </si>
  <si>
    <t> 0126042018013137</t>
  </si>
  <si>
    <t> +8801718442909</t>
  </si>
  <si>
    <t>Mohammad Shah Alam</t>
  </si>
  <si>
    <t> 0407334012082</t>
  </si>
  <si>
    <t> 0126042018013138</t>
  </si>
  <si>
    <t> +8801671799017</t>
  </si>
  <si>
    <t>Mohammed Salauddin</t>
  </si>
  <si>
    <t> 4435401012928</t>
  </si>
  <si>
    <t> 0126042018013139</t>
  </si>
  <si>
    <t> +8801819547805</t>
  </si>
  <si>
    <t>Abu Syed Diljar Hussain</t>
  </si>
  <si>
    <t> 01006129</t>
  </si>
  <si>
    <t> 0126042018013140</t>
  </si>
  <si>
    <t> +8801715075370</t>
  </si>
  <si>
    <t> 235123</t>
  </si>
  <si>
    <t> 0126042018013141</t>
  </si>
  <si>
    <t> +8801711264077</t>
  </si>
  <si>
    <t>Dr. Mohammad Nannu Mollah</t>
  </si>
  <si>
    <t>JANATA BANK LTD. UTTARA MODEL TOWN</t>
  </si>
  <si>
    <t> 0100016754549</t>
  </si>
  <si>
    <t> 135264690</t>
  </si>
  <si>
    <t> 0126042018013142</t>
  </si>
  <si>
    <t> +8801709993006</t>
  </si>
  <si>
    <t>Md. Sekander Ali</t>
  </si>
  <si>
    <t> 0161034090791</t>
  </si>
  <si>
    <t> 0126042018013143</t>
  </si>
  <si>
    <t> +8801724146052</t>
  </si>
  <si>
    <t>Md. Gias Uddin</t>
  </si>
  <si>
    <t>ISLAMI BANK BANGLDESH LTD. Mirpur -10</t>
  </si>
  <si>
    <t> 20501310200649902</t>
  </si>
  <si>
    <t> 125261182</t>
  </si>
  <si>
    <t> 0126042018013144</t>
  </si>
  <si>
    <t> +8801715161355</t>
  </si>
  <si>
    <t>Baby Kirttrnia</t>
  </si>
  <si>
    <t>DUTCH-BANGLA BANK LTD. BARISAL</t>
  </si>
  <si>
    <t> 127151193385</t>
  </si>
  <si>
    <t> 090060289</t>
  </si>
  <si>
    <t> 0126042018013145</t>
  </si>
  <si>
    <t> +8801785682496</t>
  </si>
  <si>
    <t>Iffat Ara Sharmin</t>
  </si>
  <si>
    <t>MUTUAL TRUST BANK LTD. ELEPHANT ROAD</t>
  </si>
  <si>
    <t> 00380430001620</t>
  </si>
  <si>
    <t> 145261333</t>
  </si>
  <si>
    <t> 0126042018013146</t>
  </si>
  <si>
    <t> +8801754043663</t>
  </si>
  <si>
    <t>Md. Abul Kalam</t>
  </si>
  <si>
    <t> 4439601010735</t>
  </si>
  <si>
    <t> 0130042018013147</t>
  </si>
  <si>
    <t> +8801732131429</t>
  </si>
  <si>
    <t>Md. kamal Uddin</t>
  </si>
  <si>
    <t> 32107</t>
  </si>
  <si>
    <t> 0130042018013148</t>
  </si>
  <si>
    <t> +8801716150795</t>
  </si>
  <si>
    <t>Ryhen Ara Begum</t>
  </si>
  <si>
    <t>PRIME BANK LTD. PRAGATI SARANI</t>
  </si>
  <si>
    <t> 13521040012628</t>
  </si>
  <si>
    <t> 170263706</t>
  </si>
  <si>
    <t> 0130042018013149</t>
  </si>
  <si>
    <t> +8801987667363</t>
  </si>
  <si>
    <t>Muslima Khanom</t>
  </si>
  <si>
    <t> 13521030012619</t>
  </si>
  <si>
    <t> 0130042018013150</t>
  </si>
  <si>
    <t> +8801745788416</t>
  </si>
  <si>
    <t>Rahela Bagum</t>
  </si>
  <si>
    <t> 34053381</t>
  </si>
  <si>
    <t> 0130042018013151</t>
  </si>
  <si>
    <t> +8801815594663</t>
  </si>
  <si>
    <t>Umma Kulsum</t>
  </si>
  <si>
    <t> 0200002492367</t>
  </si>
  <si>
    <t> 0130042018013152</t>
  </si>
  <si>
    <t> +8801974564666</t>
  </si>
  <si>
    <t>Md Mominul Islam</t>
  </si>
  <si>
    <t> 0110734044995</t>
  </si>
  <si>
    <t> 78759</t>
  </si>
  <si>
    <t> 0130042018013153</t>
  </si>
  <si>
    <t> +8801710939884</t>
  </si>
  <si>
    <t>Khandakar Hayder Ali</t>
  </si>
  <si>
    <t>AGRANI BANK LTD. MIRZAPUR CADET COLLEGE</t>
  </si>
  <si>
    <t> 34007003</t>
  </si>
  <si>
    <t> 010931543</t>
  </si>
  <si>
    <t> 0130042018013154</t>
  </si>
  <si>
    <t> +8801718795283</t>
  </si>
  <si>
    <t>Abdul Latif</t>
  </si>
  <si>
    <t> 100086125</t>
  </si>
  <si>
    <t> 0130042018013155</t>
  </si>
  <si>
    <t> +8801734121916</t>
  </si>
  <si>
    <t>Mohammed Kefayet Ullah</t>
  </si>
  <si>
    <t> 0442634196545</t>
  </si>
  <si>
    <t> 0130042018013156</t>
  </si>
  <si>
    <t> +8801711068777</t>
  </si>
  <si>
    <t>Pronita Rani Sarker</t>
  </si>
  <si>
    <t>SONALI BANK LTD. DHAKA UNIVERSITY CAMPUS</t>
  </si>
  <si>
    <t> 4405734271815</t>
  </si>
  <si>
    <t> 200271750</t>
  </si>
  <si>
    <t> 0130042018013157</t>
  </si>
  <si>
    <t> +8801728223472</t>
  </si>
  <si>
    <t>Md Shfiqul Islam</t>
  </si>
  <si>
    <t>AGRANI BANK LTD. CHOWDHURY BAZAR</t>
  </si>
  <si>
    <t> 0200009297937</t>
  </si>
  <si>
    <t> 010271337</t>
  </si>
  <si>
    <t> 0130042018013158</t>
  </si>
  <si>
    <t> +8801724933035</t>
  </si>
  <si>
    <t>Nahhida Sultana</t>
  </si>
  <si>
    <t>ISLAMI BANK BANGLDESH LTD. KHILGAON</t>
  </si>
  <si>
    <t>Shaikh Shamim Islam</t>
  </si>
  <si>
    <t>Md. Sofikul Islam Mollah</t>
  </si>
  <si>
    <t>DUTCH-BANGLA BANK LTD. KARWAN BAZAR</t>
  </si>
  <si>
    <t>Md. Sohel Rana</t>
  </si>
  <si>
    <t>ISLAMI BANK BANGLDESH LTD. MAGURA</t>
  </si>
  <si>
    <t>Md. Nur Alam</t>
  </si>
  <si>
    <t>Md. Shamsul Alam</t>
  </si>
  <si>
    <t>Sayed Ahmed Shah</t>
  </si>
  <si>
    <t>ISLAMI BANK BANGLDESH LTD. LOCAL OFFICE</t>
  </si>
  <si>
    <t>Mu. Jasim Uddin</t>
  </si>
  <si>
    <t>Md. Abul Khayer Bakaul</t>
  </si>
  <si>
    <t>Kabir Ahmed</t>
  </si>
  <si>
    <t>Tusher Ranjan Debnath</t>
  </si>
  <si>
    <t>Nishan Kanty Paul</t>
  </si>
  <si>
    <t>Md. Mosharof Hossain</t>
  </si>
  <si>
    <t>Tohidul Mofig</t>
  </si>
  <si>
    <t>Amit Barua</t>
  </si>
  <si>
    <t>AB BANK LTD. PRINCIPAL</t>
  </si>
  <si>
    <t>Tanjina Sultana</t>
  </si>
  <si>
    <t>DUTCH-BANGLA BANK LTD. Netrokona</t>
  </si>
  <si>
    <t>Md. Nurul islam</t>
  </si>
  <si>
    <t>Md. Shufian</t>
  </si>
  <si>
    <t>NATIONAL CREDIT &amp; COMMERCE BANK LTD. MIRPUR</t>
  </si>
  <si>
    <t>Md. Aslam Hossain Talukder</t>
  </si>
  <si>
    <t>Md. Shah Alam</t>
  </si>
  <si>
    <t>Md. Seraj Uddin</t>
  </si>
  <si>
    <t>BANK ASIA LTD. DANIA</t>
  </si>
  <si>
    <t>Meeting No : 45</t>
  </si>
  <si>
    <t>Objection in Previous Meeting (year-2017) and Solved in Meeting no. 45</t>
  </si>
  <si>
    <t> 0111012017009670</t>
  </si>
  <si>
    <t> 20502400201935214</t>
  </si>
  <si>
    <t> 125273675</t>
  </si>
  <si>
    <t> 0103052017010628</t>
  </si>
  <si>
    <t> +8801732897897</t>
  </si>
  <si>
    <t> +8801911916746</t>
  </si>
  <si>
    <t> 0112112017011917</t>
  </si>
  <si>
    <t> 20502100201316911</t>
  </si>
  <si>
    <t> 04334005364</t>
  </si>
  <si>
    <t> 070271427</t>
  </si>
  <si>
    <t> 0116112017011961</t>
  </si>
  <si>
    <t> +8801716788237</t>
  </si>
  <si>
    <t> 0107105000021978</t>
  </si>
  <si>
    <t> 090262537</t>
  </si>
  <si>
    <t> 0121112017011980</t>
  </si>
  <si>
    <t> +8801708924511</t>
  </si>
  <si>
    <t> 20502460200809200</t>
  </si>
  <si>
    <t> 125550556</t>
  </si>
  <si>
    <t> 0123112017012010</t>
  </si>
  <si>
    <t> +8801720686280</t>
  </si>
  <si>
    <t> +8801716756767</t>
  </si>
  <si>
    <t> 0123112017012017</t>
  </si>
  <si>
    <t> 0000100095895</t>
  </si>
  <si>
    <t> 000034071491</t>
  </si>
  <si>
    <t> 0127112017012029</t>
  </si>
  <si>
    <t> +8801819271339</t>
  </si>
  <si>
    <t> +8801914917657</t>
  </si>
  <si>
    <t> 0128112017012036</t>
  </si>
  <si>
    <t> 125273888</t>
  </si>
  <si>
    <t> 20501020207849505</t>
  </si>
  <si>
    <t> 0200001093777</t>
  </si>
  <si>
    <t> 10636294</t>
  </si>
  <si>
    <t> 0128112017012039</t>
  </si>
  <si>
    <t> +8801675753219</t>
  </si>
  <si>
    <t> +8801818860132</t>
  </si>
  <si>
    <t> 0130112017012072</t>
  </si>
  <si>
    <t> 34026451</t>
  </si>
  <si>
    <t> 4102031002681</t>
  </si>
  <si>
    <t> 4412301008959</t>
  </si>
  <si>
    <t> 0200002440961</t>
  </si>
  <si>
    <t> 1614701010577</t>
  </si>
  <si>
    <t> 4005551113300</t>
  </si>
  <si>
    <t> 2411510029328</t>
  </si>
  <si>
    <t> 002061704</t>
  </si>
  <si>
    <t> 00170310082891</t>
  </si>
  <si>
    <t> 34106088</t>
  </si>
  <si>
    <t> 34014857</t>
  </si>
  <si>
    <t> 160262988</t>
  </si>
  <si>
    <t> 090720732</t>
  </si>
  <si>
    <t> 020275352</t>
  </si>
  <si>
    <t> 0103122017012077</t>
  </si>
  <si>
    <t> 0103122017012078</t>
  </si>
  <si>
    <t> 0106122017012115</t>
  </si>
  <si>
    <t> 0106122017012116</t>
  </si>
  <si>
    <t> 0114122017012169</t>
  </si>
  <si>
    <t> 0117122017012177</t>
  </si>
  <si>
    <t> 0119122017012195</t>
  </si>
  <si>
    <t> 0127122017012265</t>
  </si>
  <si>
    <t> 0128122017012281</t>
  </si>
  <si>
    <t> 0131122017012285</t>
  </si>
  <si>
    <t> 0131122017012291</t>
  </si>
  <si>
    <t> +8801799351078</t>
  </si>
  <si>
    <t> +8801711907741</t>
  </si>
  <si>
    <t> +8801726727478</t>
  </si>
  <si>
    <t> +8801921767668</t>
  </si>
  <si>
    <t> +8801712455569</t>
  </si>
  <si>
    <t> +8801917037947</t>
  </si>
  <si>
    <t> +8801920919025</t>
  </si>
  <si>
    <t> +8801708927696</t>
  </si>
  <si>
    <t> +8801911758421</t>
  </si>
  <si>
    <t> +8801718363132</t>
  </si>
  <si>
    <t> +8801712662017</t>
  </si>
  <si>
    <t>0000310031371</t>
  </si>
  <si>
    <t>0200001090349</t>
  </si>
  <si>
    <t>0310089559</t>
  </si>
  <si>
    <t>20502240200059818</t>
  </si>
  <si>
    <t>0200001081823</t>
  </si>
  <si>
    <t>20502060200081207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</si>
</sst>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 quotePrefix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7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showGridLines="0" tabSelected="1" zoomScalePageLayoutView="0" workbookViewId="0" topLeftCell="A1">
      <selection activeCell="A9" sqref="A9:I9"/>
    </sheetView>
  </sheetViews>
  <sheetFormatPr defaultColWidth="9.140625" defaultRowHeight="15"/>
  <cols>
    <col min="1" max="1" width="4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6.00390625" style="1" customWidth="1"/>
    <col min="7" max="7" width="11.421875" style="1" customWidth="1"/>
    <col min="8" max="8" width="18.140625" style="1" customWidth="1"/>
    <col min="9" max="9" width="15.57421875" style="1" customWidth="1"/>
    <col min="10" max="16384" width="9.140625" style="1" customWidth="1"/>
  </cols>
  <sheetData>
    <row r="1" spans="1:9" ht="15">
      <c r="A1" s="36"/>
      <c r="B1" s="36"/>
      <c r="C1" s="36"/>
      <c r="D1" s="36"/>
      <c r="E1" s="36"/>
      <c r="F1" s="36"/>
      <c r="G1" s="36"/>
      <c r="H1" s="36"/>
      <c r="I1" s="36"/>
    </row>
    <row r="2" spans="1:9" s="27" customFormat="1" ht="1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s="27" customFormat="1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s="27" customFormat="1" ht="15">
      <c r="A4" s="31" t="s">
        <v>2</v>
      </c>
      <c r="B4" s="31"/>
      <c r="C4" s="31"/>
      <c r="D4" s="31"/>
      <c r="E4" s="31"/>
      <c r="F4" s="31"/>
      <c r="G4" s="31"/>
      <c r="H4" s="31"/>
      <c r="I4" s="31"/>
    </row>
    <row r="5" spans="1:9" s="27" customFormat="1" ht="15">
      <c r="A5" s="31" t="s">
        <v>3</v>
      </c>
      <c r="B5" s="31"/>
      <c r="C5" s="31"/>
      <c r="D5" s="31"/>
      <c r="E5" s="31"/>
      <c r="F5" s="31"/>
      <c r="G5" s="31"/>
      <c r="H5" s="31"/>
      <c r="I5" s="31"/>
    </row>
    <row r="6" spans="1:9" s="27" customFormat="1" ht="15">
      <c r="A6" s="31" t="s">
        <v>4</v>
      </c>
      <c r="B6" s="31"/>
      <c r="C6" s="31"/>
      <c r="D6" s="31"/>
      <c r="E6" s="31"/>
      <c r="F6" s="31"/>
      <c r="G6" s="31"/>
      <c r="H6" s="31"/>
      <c r="I6" s="31"/>
    </row>
    <row r="7" spans="1:9" s="27" customFormat="1" ht="15">
      <c r="A7" s="31" t="s">
        <v>5</v>
      </c>
      <c r="B7" s="31"/>
      <c r="C7" s="31"/>
      <c r="D7" s="31"/>
      <c r="E7" s="31"/>
      <c r="F7" s="31"/>
      <c r="G7" s="31"/>
      <c r="H7" s="31"/>
      <c r="I7" s="31"/>
    </row>
    <row r="8" spans="1:9" s="27" customFormat="1" ht="15">
      <c r="A8" s="25"/>
      <c r="B8" s="25"/>
      <c r="C8" s="25"/>
      <c r="D8" s="25"/>
      <c r="E8" s="25"/>
      <c r="F8" s="25"/>
      <c r="G8" s="25"/>
      <c r="H8" s="25"/>
      <c r="I8" s="25"/>
    </row>
    <row r="9" spans="1:9" s="27" customFormat="1" ht="15.75">
      <c r="A9" s="32" t="s">
        <v>1235</v>
      </c>
      <c r="B9" s="32"/>
      <c r="C9" s="32"/>
      <c r="D9" s="32"/>
      <c r="E9" s="32"/>
      <c r="F9" s="32"/>
      <c r="G9" s="32"/>
      <c r="H9" s="32"/>
      <c r="I9" s="32"/>
    </row>
    <row r="10" spans="1:3" s="27" customFormat="1" ht="15">
      <c r="A10" s="33" t="s">
        <v>7</v>
      </c>
      <c r="B10" s="33"/>
      <c r="C10" s="33"/>
    </row>
    <row r="11" spans="1:4" s="27" customFormat="1" ht="15">
      <c r="A11" s="34" t="s">
        <v>6</v>
      </c>
      <c r="B11" s="34"/>
      <c r="C11" s="34"/>
      <c r="D11" s="34"/>
    </row>
    <row r="12" spans="1:9" s="27" customFormat="1" ht="15.75">
      <c r="A12" s="35" t="s">
        <v>8</v>
      </c>
      <c r="B12" s="35"/>
      <c r="C12" s="35"/>
      <c r="D12" s="35"/>
      <c r="E12" s="35"/>
      <c r="F12" s="35"/>
      <c r="G12" s="35"/>
      <c r="H12" s="35"/>
      <c r="I12" s="35"/>
    </row>
    <row r="13" spans="1:9" ht="38.25">
      <c r="A13" s="2" t="s">
        <v>9</v>
      </c>
      <c r="B13" s="2" t="s">
        <v>26</v>
      </c>
      <c r="C13" s="2" t="s">
        <v>10</v>
      </c>
      <c r="D13" s="2" t="s">
        <v>11</v>
      </c>
      <c r="E13" s="2" t="s">
        <v>12</v>
      </c>
      <c r="F13" s="2" t="s">
        <v>13</v>
      </c>
      <c r="G13" s="2" t="s">
        <v>14</v>
      </c>
      <c r="H13" s="2" t="s">
        <v>15</v>
      </c>
      <c r="I13" s="2" t="s">
        <v>16</v>
      </c>
    </row>
    <row r="14" spans="1:9" ht="27.75" customHeight="1">
      <c r="A14" s="3">
        <v>1</v>
      </c>
      <c r="B14" s="3">
        <v>681</v>
      </c>
      <c r="C14" s="3" t="s">
        <v>339</v>
      </c>
      <c r="D14" s="3">
        <v>10000</v>
      </c>
      <c r="E14" s="3" t="s">
        <v>340</v>
      </c>
      <c r="F14" s="22" t="s">
        <v>341</v>
      </c>
      <c r="G14" s="22" t="s">
        <v>342</v>
      </c>
      <c r="H14" s="22" t="s">
        <v>343</v>
      </c>
      <c r="I14" s="22" t="s">
        <v>344</v>
      </c>
    </row>
    <row r="15" spans="1:9" ht="27.75" customHeight="1">
      <c r="A15" s="3">
        <v>2</v>
      </c>
      <c r="B15" s="3">
        <v>682</v>
      </c>
      <c r="C15" s="3" t="s">
        <v>345</v>
      </c>
      <c r="D15" s="3">
        <v>13000</v>
      </c>
      <c r="E15" s="3" t="s">
        <v>27</v>
      </c>
      <c r="F15" s="22" t="s">
        <v>346</v>
      </c>
      <c r="G15" s="22" t="s">
        <v>24</v>
      </c>
      <c r="H15" s="22" t="s">
        <v>347</v>
      </c>
      <c r="I15" s="22" t="s">
        <v>348</v>
      </c>
    </row>
    <row r="16" spans="1:9" ht="27.75" customHeight="1">
      <c r="A16" s="3">
        <v>3</v>
      </c>
      <c r="B16" s="3">
        <v>684</v>
      </c>
      <c r="C16" s="3" t="s">
        <v>349</v>
      </c>
      <c r="D16" s="3">
        <v>19000</v>
      </c>
      <c r="E16" s="3" t="s">
        <v>350</v>
      </c>
      <c r="F16" s="22" t="s">
        <v>351</v>
      </c>
      <c r="G16" s="22" t="s">
        <v>352</v>
      </c>
      <c r="H16" s="22" t="s">
        <v>353</v>
      </c>
      <c r="I16" s="22" t="s">
        <v>354</v>
      </c>
    </row>
    <row r="17" spans="1:9" ht="27.75" customHeight="1">
      <c r="A17" s="3">
        <v>4</v>
      </c>
      <c r="B17" s="3">
        <v>685</v>
      </c>
      <c r="C17" s="3" t="s">
        <v>355</v>
      </c>
      <c r="D17" s="3">
        <v>17000</v>
      </c>
      <c r="E17" s="3" t="s">
        <v>35</v>
      </c>
      <c r="F17" s="22" t="s">
        <v>356</v>
      </c>
      <c r="G17" s="22" t="s">
        <v>23</v>
      </c>
      <c r="H17" s="22" t="s">
        <v>357</v>
      </c>
      <c r="I17" s="22" t="s">
        <v>358</v>
      </c>
    </row>
    <row r="18" spans="1:9" ht="25.5">
      <c r="A18" s="3">
        <v>5</v>
      </c>
      <c r="B18" s="3">
        <v>686</v>
      </c>
      <c r="C18" s="3" t="s">
        <v>359</v>
      </c>
      <c r="D18" s="3">
        <v>18000</v>
      </c>
      <c r="E18" s="3" t="s">
        <v>360</v>
      </c>
      <c r="F18" s="22" t="s">
        <v>361</v>
      </c>
      <c r="G18" s="22" t="s">
        <v>352</v>
      </c>
      <c r="H18" s="22" t="s">
        <v>362</v>
      </c>
      <c r="I18" s="22" t="s">
        <v>363</v>
      </c>
    </row>
    <row r="19" spans="1:9" ht="27.75" customHeight="1">
      <c r="A19" s="3">
        <v>6</v>
      </c>
      <c r="B19" s="3">
        <v>687</v>
      </c>
      <c r="C19" s="3" t="s">
        <v>364</v>
      </c>
      <c r="D19" s="3">
        <v>20000</v>
      </c>
      <c r="E19" s="3" t="s">
        <v>365</v>
      </c>
      <c r="F19" s="22" t="s">
        <v>366</v>
      </c>
      <c r="G19" s="22" t="s">
        <v>367</v>
      </c>
      <c r="H19" s="22" t="s">
        <v>368</v>
      </c>
      <c r="I19" s="22" t="s">
        <v>369</v>
      </c>
    </row>
    <row r="20" spans="1:9" ht="15">
      <c r="A20" s="3">
        <v>7</v>
      </c>
      <c r="B20" s="3">
        <v>688</v>
      </c>
      <c r="C20" s="3" t="s">
        <v>370</v>
      </c>
      <c r="D20" s="3">
        <v>16000</v>
      </c>
      <c r="E20" s="3" t="s">
        <v>78</v>
      </c>
      <c r="F20" s="22" t="s">
        <v>371</v>
      </c>
      <c r="G20" s="22" t="s">
        <v>79</v>
      </c>
      <c r="H20" s="22" t="s">
        <v>372</v>
      </c>
      <c r="I20" s="22" t="s">
        <v>373</v>
      </c>
    </row>
    <row r="21" spans="1:9" ht="27.75" customHeight="1">
      <c r="A21" s="3">
        <v>8</v>
      </c>
      <c r="B21" s="3">
        <v>689</v>
      </c>
      <c r="C21" s="3" t="s">
        <v>374</v>
      </c>
      <c r="D21" s="3">
        <v>15000</v>
      </c>
      <c r="E21" s="3" t="s">
        <v>375</v>
      </c>
      <c r="F21" s="28" t="s">
        <v>1309</v>
      </c>
      <c r="G21" s="22" t="s">
        <v>376</v>
      </c>
      <c r="H21" s="22" t="s">
        <v>377</v>
      </c>
      <c r="I21" s="22" t="s">
        <v>378</v>
      </c>
    </row>
    <row r="22" spans="1:9" ht="25.5">
      <c r="A22" s="3">
        <v>9</v>
      </c>
      <c r="B22" s="3">
        <v>690</v>
      </c>
      <c r="C22" s="3" t="s">
        <v>379</v>
      </c>
      <c r="D22" s="3">
        <v>12000</v>
      </c>
      <c r="E22" s="3" t="s">
        <v>380</v>
      </c>
      <c r="F22" s="22" t="s">
        <v>381</v>
      </c>
      <c r="G22" s="22" t="s">
        <v>382</v>
      </c>
      <c r="H22" s="22" t="s">
        <v>383</v>
      </c>
      <c r="I22" s="22" t="s">
        <v>384</v>
      </c>
    </row>
    <row r="23" spans="1:9" ht="15">
      <c r="A23" s="3">
        <v>10</v>
      </c>
      <c r="B23" s="3">
        <v>691</v>
      </c>
      <c r="C23" s="3" t="s">
        <v>385</v>
      </c>
      <c r="D23" s="3">
        <v>11000</v>
      </c>
      <c r="E23" s="3" t="s">
        <v>380</v>
      </c>
      <c r="F23" s="22" t="s">
        <v>386</v>
      </c>
      <c r="G23" s="22" t="s">
        <v>382</v>
      </c>
      <c r="H23" s="22" t="s">
        <v>387</v>
      </c>
      <c r="I23" s="22" t="s">
        <v>388</v>
      </c>
    </row>
    <row r="24" spans="1:9" ht="27.75" customHeight="1">
      <c r="A24" s="3">
        <v>11</v>
      </c>
      <c r="B24" s="3">
        <v>692</v>
      </c>
      <c r="C24" s="3" t="s">
        <v>389</v>
      </c>
      <c r="D24" s="3">
        <v>16000</v>
      </c>
      <c r="E24" s="3" t="s">
        <v>101</v>
      </c>
      <c r="F24" s="22" t="s">
        <v>390</v>
      </c>
      <c r="G24" s="22" t="s">
        <v>102</v>
      </c>
      <c r="H24" s="22" t="s">
        <v>391</v>
      </c>
      <c r="I24" s="22" t="s">
        <v>392</v>
      </c>
    </row>
    <row r="25" spans="1:9" ht="15">
      <c r="A25" s="3">
        <v>12</v>
      </c>
      <c r="B25" s="3">
        <v>693</v>
      </c>
      <c r="C25" s="3" t="s">
        <v>393</v>
      </c>
      <c r="D25" s="3">
        <v>7000</v>
      </c>
      <c r="E25" s="3" t="s">
        <v>394</v>
      </c>
      <c r="F25" s="22" t="s">
        <v>395</v>
      </c>
      <c r="G25" s="22" t="s">
        <v>396</v>
      </c>
      <c r="H25" s="22" t="s">
        <v>397</v>
      </c>
      <c r="I25" s="22" t="s">
        <v>398</v>
      </c>
    </row>
    <row r="26" spans="1:9" ht="27.75" customHeight="1">
      <c r="A26" s="3">
        <v>13</v>
      </c>
      <c r="B26" s="3">
        <v>694</v>
      </c>
      <c r="C26" s="3" t="s">
        <v>399</v>
      </c>
      <c r="D26" s="3">
        <v>10000</v>
      </c>
      <c r="E26" s="3" t="s">
        <v>400</v>
      </c>
      <c r="F26" s="22" t="s">
        <v>401</v>
      </c>
      <c r="G26" s="22" t="s">
        <v>402</v>
      </c>
      <c r="H26" s="22" t="s">
        <v>403</v>
      </c>
      <c r="I26" s="22" t="s">
        <v>404</v>
      </c>
    </row>
    <row r="27" spans="1:9" ht="15">
      <c r="A27" s="3">
        <v>14</v>
      </c>
      <c r="B27" s="3">
        <v>696</v>
      </c>
      <c r="C27" s="3" t="s">
        <v>112</v>
      </c>
      <c r="D27" s="3">
        <v>13000</v>
      </c>
      <c r="E27" s="3" t="s">
        <v>19</v>
      </c>
      <c r="F27" s="22" t="s">
        <v>405</v>
      </c>
      <c r="G27" s="22" t="s">
        <v>20</v>
      </c>
      <c r="H27" s="22" t="s">
        <v>406</v>
      </c>
      <c r="I27" s="22" t="s">
        <v>407</v>
      </c>
    </row>
    <row r="28" spans="1:9" ht="27.75" customHeight="1">
      <c r="A28" s="3">
        <v>15</v>
      </c>
      <c r="B28" s="3">
        <v>697</v>
      </c>
      <c r="C28" s="3" t="s">
        <v>408</v>
      </c>
      <c r="D28" s="3">
        <v>4000</v>
      </c>
      <c r="E28" s="3" t="s">
        <v>48</v>
      </c>
      <c r="F28" s="22" t="s">
        <v>409</v>
      </c>
      <c r="G28" s="22" t="s">
        <v>49</v>
      </c>
      <c r="H28" s="22" t="s">
        <v>410</v>
      </c>
      <c r="I28" s="22" t="s">
        <v>411</v>
      </c>
    </row>
    <row r="29" spans="1:9" ht="15">
      <c r="A29" s="3">
        <v>16</v>
      </c>
      <c r="B29" s="3">
        <v>698</v>
      </c>
      <c r="C29" s="3" t="s">
        <v>412</v>
      </c>
      <c r="D29" s="3">
        <v>8000</v>
      </c>
      <c r="E29" s="3" t="s">
        <v>413</v>
      </c>
      <c r="F29" s="22" t="s">
        <v>414</v>
      </c>
      <c r="G29" s="22" t="s">
        <v>415</v>
      </c>
      <c r="H29" s="22" t="s">
        <v>416</v>
      </c>
      <c r="I29" s="22" t="s">
        <v>417</v>
      </c>
    </row>
    <row r="30" spans="1:9" ht="15">
      <c r="A30" s="3">
        <v>17</v>
      </c>
      <c r="B30" s="3">
        <v>699</v>
      </c>
      <c r="C30" s="3" t="s">
        <v>418</v>
      </c>
      <c r="D30" s="3">
        <v>13000</v>
      </c>
      <c r="E30" s="3" t="s">
        <v>419</v>
      </c>
      <c r="F30" s="22" t="s">
        <v>420</v>
      </c>
      <c r="G30" s="22" t="s">
        <v>421</v>
      </c>
      <c r="H30" s="22" t="s">
        <v>422</v>
      </c>
      <c r="I30" s="22" t="s">
        <v>423</v>
      </c>
    </row>
    <row r="31" spans="1:9" ht="27.75" customHeight="1">
      <c r="A31" s="3">
        <v>18</v>
      </c>
      <c r="B31" s="3">
        <v>700</v>
      </c>
      <c r="C31" s="3" t="s">
        <v>424</v>
      </c>
      <c r="D31" s="3">
        <v>20000</v>
      </c>
      <c r="E31" s="3" t="s">
        <v>425</v>
      </c>
      <c r="F31" s="22" t="s">
        <v>426</v>
      </c>
      <c r="G31" s="22" t="s">
        <v>427</v>
      </c>
      <c r="H31" s="22" t="s">
        <v>428</v>
      </c>
      <c r="I31" s="22" t="s">
        <v>429</v>
      </c>
    </row>
    <row r="32" spans="1:9" ht="25.5">
      <c r="A32" s="3">
        <v>19</v>
      </c>
      <c r="B32" s="3">
        <v>701</v>
      </c>
      <c r="C32" s="3" t="s">
        <v>430</v>
      </c>
      <c r="D32" s="3">
        <v>8000</v>
      </c>
      <c r="E32" s="3" t="s">
        <v>31</v>
      </c>
      <c r="F32" s="22" t="s">
        <v>431</v>
      </c>
      <c r="G32" s="22" t="s">
        <v>32</v>
      </c>
      <c r="H32" s="22" t="s">
        <v>432</v>
      </c>
      <c r="I32" s="22" t="s">
        <v>433</v>
      </c>
    </row>
    <row r="33" spans="1:9" ht="27.75" customHeight="1">
      <c r="A33" s="3">
        <v>20</v>
      </c>
      <c r="B33" s="3">
        <v>702</v>
      </c>
      <c r="C33" s="3" t="s">
        <v>434</v>
      </c>
      <c r="D33" s="3">
        <v>12000</v>
      </c>
      <c r="E33" s="3" t="s">
        <v>435</v>
      </c>
      <c r="F33" s="22" t="s">
        <v>436</v>
      </c>
      <c r="G33" s="22" t="s">
        <v>437</v>
      </c>
      <c r="H33" s="22" t="s">
        <v>438</v>
      </c>
      <c r="I33" s="22" t="s">
        <v>439</v>
      </c>
    </row>
    <row r="34" spans="1:9" ht="27.75" customHeight="1">
      <c r="A34" s="3">
        <v>21</v>
      </c>
      <c r="B34" s="3">
        <v>703</v>
      </c>
      <c r="C34" s="3" t="s">
        <v>440</v>
      </c>
      <c r="D34" s="3">
        <v>14000</v>
      </c>
      <c r="E34" s="3" t="s">
        <v>98</v>
      </c>
      <c r="F34" s="28" t="s">
        <v>1314</v>
      </c>
      <c r="G34" s="22" t="s">
        <v>99</v>
      </c>
      <c r="H34" s="22" t="s">
        <v>441</v>
      </c>
      <c r="I34" s="22" t="s">
        <v>442</v>
      </c>
    </row>
    <row r="35" spans="1:9" ht="27.75" customHeight="1">
      <c r="A35" s="3">
        <v>22</v>
      </c>
      <c r="B35" s="3">
        <v>704</v>
      </c>
      <c r="C35" s="3" t="s">
        <v>443</v>
      </c>
      <c r="D35" s="3">
        <v>12000</v>
      </c>
      <c r="E35" s="3" t="s">
        <v>17</v>
      </c>
      <c r="F35" s="22" t="s">
        <v>444</v>
      </c>
      <c r="G35" s="22" t="s">
        <v>18</v>
      </c>
      <c r="H35" s="22" t="s">
        <v>445</v>
      </c>
      <c r="I35" s="22" t="s">
        <v>446</v>
      </c>
    </row>
    <row r="36" spans="1:9" ht="27.75" customHeight="1">
      <c r="A36" s="3">
        <v>23</v>
      </c>
      <c r="B36" s="3">
        <v>705</v>
      </c>
      <c r="C36" s="3" t="s">
        <v>447</v>
      </c>
      <c r="D36" s="3">
        <v>13000</v>
      </c>
      <c r="E36" s="3" t="s">
        <v>448</v>
      </c>
      <c r="F36" s="22" t="s">
        <v>449</v>
      </c>
      <c r="G36" s="22" t="s">
        <v>450</v>
      </c>
      <c r="H36" s="22" t="s">
        <v>451</v>
      </c>
      <c r="I36" s="22" t="s">
        <v>452</v>
      </c>
    </row>
    <row r="37" spans="1:9" ht="27.75" customHeight="1">
      <c r="A37" s="3">
        <v>24</v>
      </c>
      <c r="B37" s="3">
        <v>706</v>
      </c>
      <c r="C37" s="3" t="s">
        <v>453</v>
      </c>
      <c r="D37" s="3">
        <v>15000</v>
      </c>
      <c r="E37" s="3" t="s">
        <v>44</v>
      </c>
      <c r="F37" s="22" t="s">
        <v>454</v>
      </c>
      <c r="G37" s="22" t="s">
        <v>45</v>
      </c>
      <c r="H37" s="22" t="s">
        <v>455</v>
      </c>
      <c r="I37" s="22" t="s">
        <v>456</v>
      </c>
    </row>
    <row r="38" spans="1:9" ht="27.75" customHeight="1">
      <c r="A38" s="3">
        <v>25</v>
      </c>
      <c r="B38" s="3">
        <v>707</v>
      </c>
      <c r="C38" s="3" t="s">
        <v>206</v>
      </c>
      <c r="D38" s="3">
        <v>20000</v>
      </c>
      <c r="E38" s="3" t="s">
        <v>27</v>
      </c>
      <c r="F38" s="22" t="s">
        <v>457</v>
      </c>
      <c r="G38" s="22" t="s">
        <v>24</v>
      </c>
      <c r="H38" s="22" t="s">
        <v>458</v>
      </c>
      <c r="I38" s="22" t="s">
        <v>459</v>
      </c>
    </row>
    <row r="39" spans="1:9" ht="27.75" customHeight="1">
      <c r="A39" s="3">
        <v>26</v>
      </c>
      <c r="B39" s="3">
        <v>708</v>
      </c>
      <c r="C39" s="3" t="s">
        <v>460</v>
      </c>
      <c r="D39" s="3">
        <v>15000</v>
      </c>
      <c r="E39" s="3" t="s">
        <v>98</v>
      </c>
      <c r="F39" s="22" t="s">
        <v>461</v>
      </c>
      <c r="G39" s="22" t="s">
        <v>99</v>
      </c>
      <c r="H39" s="22" t="s">
        <v>462</v>
      </c>
      <c r="I39" s="22" t="s">
        <v>463</v>
      </c>
    </row>
    <row r="40" spans="1:9" ht="27.75" customHeight="1">
      <c r="A40" s="3">
        <v>27</v>
      </c>
      <c r="B40" s="3">
        <v>709</v>
      </c>
      <c r="C40" s="3" t="s">
        <v>464</v>
      </c>
      <c r="D40" s="3">
        <v>11000</v>
      </c>
      <c r="E40" s="3" t="s">
        <v>115</v>
      </c>
      <c r="F40" s="22" t="s">
        <v>465</v>
      </c>
      <c r="G40" s="22" t="s">
        <v>466</v>
      </c>
      <c r="H40" s="22" t="s">
        <v>467</v>
      </c>
      <c r="I40" s="22" t="s">
        <v>468</v>
      </c>
    </row>
    <row r="41" spans="1:9" ht="27.75" customHeight="1">
      <c r="A41" s="3">
        <v>28</v>
      </c>
      <c r="B41" s="3">
        <v>710</v>
      </c>
      <c r="C41" s="3" t="s">
        <v>469</v>
      </c>
      <c r="D41" s="3">
        <v>15000</v>
      </c>
      <c r="E41" s="3" t="s">
        <v>155</v>
      </c>
      <c r="F41" s="22" t="s">
        <v>470</v>
      </c>
      <c r="G41" s="22" t="s">
        <v>156</v>
      </c>
      <c r="H41" s="22" t="s">
        <v>471</v>
      </c>
      <c r="I41" s="22" t="s">
        <v>472</v>
      </c>
    </row>
    <row r="42" spans="1:9" ht="27.75" customHeight="1">
      <c r="A42" s="3">
        <v>29</v>
      </c>
      <c r="B42" s="3">
        <v>711</v>
      </c>
      <c r="C42" s="3" t="s">
        <v>473</v>
      </c>
      <c r="D42" s="3">
        <v>12000</v>
      </c>
      <c r="E42" s="3" t="s">
        <v>474</v>
      </c>
      <c r="F42" s="22" t="s">
        <v>475</v>
      </c>
      <c r="G42" s="22" t="s">
        <v>476</v>
      </c>
      <c r="H42" s="22" t="s">
        <v>477</v>
      </c>
      <c r="I42" s="22" t="s">
        <v>478</v>
      </c>
    </row>
    <row r="43" spans="1:9" ht="27.75" customHeight="1">
      <c r="A43" s="3">
        <v>30</v>
      </c>
      <c r="B43" s="3">
        <v>712</v>
      </c>
      <c r="C43" s="3" t="s">
        <v>479</v>
      </c>
      <c r="D43" s="3">
        <v>14000</v>
      </c>
      <c r="E43" s="3" t="s">
        <v>52</v>
      </c>
      <c r="F43" s="22" t="s">
        <v>480</v>
      </c>
      <c r="G43" s="22" t="s">
        <v>51</v>
      </c>
      <c r="H43" s="22" t="s">
        <v>481</v>
      </c>
      <c r="I43" s="22" t="s">
        <v>482</v>
      </c>
    </row>
    <row r="44" spans="1:9" ht="27.75" customHeight="1">
      <c r="A44" s="3">
        <v>31</v>
      </c>
      <c r="B44" s="3">
        <v>713</v>
      </c>
      <c r="C44" s="3" t="s">
        <v>483</v>
      </c>
      <c r="D44" s="3">
        <v>10000</v>
      </c>
      <c r="E44" s="3" t="s">
        <v>55</v>
      </c>
      <c r="F44" s="22" t="s">
        <v>484</v>
      </c>
      <c r="G44" s="22" t="s">
        <v>56</v>
      </c>
      <c r="H44" s="22" t="s">
        <v>485</v>
      </c>
      <c r="I44" s="22" t="s">
        <v>486</v>
      </c>
    </row>
    <row r="45" spans="1:9" ht="27.75" customHeight="1">
      <c r="A45" s="3">
        <v>32</v>
      </c>
      <c r="B45" s="3">
        <v>714</v>
      </c>
      <c r="C45" s="3" t="s">
        <v>487</v>
      </c>
      <c r="D45" s="3">
        <v>20000</v>
      </c>
      <c r="E45" s="3" t="s">
        <v>27</v>
      </c>
      <c r="F45" s="22" t="s">
        <v>488</v>
      </c>
      <c r="G45" s="22" t="s">
        <v>24</v>
      </c>
      <c r="H45" s="22" t="s">
        <v>489</v>
      </c>
      <c r="I45" s="22" t="s">
        <v>490</v>
      </c>
    </row>
    <row r="46" spans="1:9" ht="27.75" customHeight="1">
      <c r="A46" s="3">
        <v>33</v>
      </c>
      <c r="B46" s="3">
        <v>715</v>
      </c>
      <c r="C46" s="3" t="s">
        <v>491</v>
      </c>
      <c r="D46" s="3">
        <v>10000</v>
      </c>
      <c r="E46" s="3" t="s">
        <v>492</v>
      </c>
      <c r="F46" s="22" t="s">
        <v>493</v>
      </c>
      <c r="G46" s="22" t="s">
        <v>494</v>
      </c>
      <c r="H46" s="22" t="s">
        <v>495</v>
      </c>
      <c r="I46" s="22" t="s">
        <v>496</v>
      </c>
    </row>
    <row r="47" spans="1:9" ht="27.75" customHeight="1">
      <c r="A47" s="3">
        <v>34</v>
      </c>
      <c r="B47" s="3">
        <v>716</v>
      </c>
      <c r="C47" s="3" t="s">
        <v>497</v>
      </c>
      <c r="D47" s="3">
        <v>2000</v>
      </c>
      <c r="E47" s="3" t="s">
        <v>29</v>
      </c>
      <c r="F47" s="22" t="s">
        <v>498</v>
      </c>
      <c r="G47" s="22" t="s">
        <v>25</v>
      </c>
      <c r="H47" s="22" t="s">
        <v>499</v>
      </c>
      <c r="I47" s="22" t="s">
        <v>500</v>
      </c>
    </row>
    <row r="48" spans="1:9" ht="38.25">
      <c r="A48" s="3">
        <v>35</v>
      </c>
      <c r="B48" s="3">
        <v>717</v>
      </c>
      <c r="C48" s="3" t="s">
        <v>501</v>
      </c>
      <c r="D48" s="3">
        <v>10000</v>
      </c>
      <c r="E48" s="3" t="s">
        <v>502</v>
      </c>
      <c r="F48" s="22" t="s">
        <v>503</v>
      </c>
      <c r="G48" s="22" t="s">
        <v>504</v>
      </c>
      <c r="H48" s="22" t="s">
        <v>505</v>
      </c>
      <c r="I48" s="22" t="s">
        <v>506</v>
      </c>
    </row>
    <row r="49" spans="1:9" ht="15">
      <c r="A49" s="3">
        <v>36</v>
      </c>
      <c r="B49" s="3">
        <v>718</v>
      </c>
      <c r="C49" s="3" t="s">
        <v>507</v>
      </c>
      <c r="D49" s="3">
        <v>9000</v>
      </c>
      <c r="E49" s="3" t="s">
        <v>508</v>
      </c>
      <c r="F49" s="22" t="s">
        <v>509</v>
      </c>
      <c r="G49" s="22" t="s">
        <v>510</v>
      </c>
      <c r="H49" s="22" t="s">
        <v>511</v>
      </c>
      <c r="I49" s="22" t="s">
        <v>512</v>
      </c>
    </row>
    <row r="50" spans="1:9" ht="27.75" customHeight="1">
      <c r="A50" s="3">
        <v>37</v>
      </c>
      <c r="B50" s="3">
        <v>719</v>
      </c>
      <c r="C50" s="3" t="s">
        <v>513</v>
      </c>
      <c r="D50" s="3">
        <v>14000</v>
      </c>
      <c r="E50" s="3" t="s">
        <v>514</v>
      </c>
      <c r="F50" s="22" t="s">
        <v>515</v>
      </c>
      <c r="G50" s="22" t="s">
        <v>516</v>
      </c>
      <c r="H50" s="22" t="s">
        <v>517</v>
      </c>
      <c r="I50" s="22" t="s">
        <v>518</v>
      </c>
    </row>
    <row r="51" spans="1:9" ht="15">
      <c r="A51" s="3">
        <v>38</v>
      </c>
      <c r="B51" s="3">
        <v>720</v>
      </c>
      <c r="C51" s="3" t="s">
        <v>519</v>
      </c>
      <c r="D51" s="3">
        <v>15000</v>
      </c>
      <c r="E51" s="3" t="s">
        <v>520</v>
      </c>
      <c r="F51" s="22" t="s">
        <v>521</v>
      </c>
      <c r="G51" s="22" t="s">
        <v>522</v>
      </c>
      <c r="H51" s="22" t="s">
        <v>523</v>
      </c>
      <c r="I51" s="22" t="s">
        <v>524</v>
      </c>
    </row>
    <row r="52" spans="1:9" ht="15">
      <c r="A52" s="3">
        <v>39</v>
      </c>
      <c r="B52" s="3">
        <v>721</v>
      </c>
      <c r="C52" s="3" t="s">
        <v>525</v>
      </c>
      <c r="D52" s="3">
        <v>9000</v>
      </c>
      <c r="E52" s="3" t="s">
        <v>526</v>
      </c>
      <c r="F52" s="22" t="s">
        <v>527</v>
      </c>
      <c r="G52" s="22" t="s">
        <v>528</v>
      </c>
      <c r="H52" s="22" t="s">
        <v>529</v>
      </c>
      <c r="I52" s="22" t="s">
        <v>530</v>
      </c>
    </row>
    <row r="53" spans="1:9" ht="27.75" customHeight="1">
      <c r="A53" s="3">
        <v>40</v>
      </c>
      <c r="B53" s="3">
        <v>722</v>
      </c>
      <c r="C53" s="3" t="s">
        <v>531</v>
      </c>
      <c r="D53" s="3">
        <v>8000</v>
      </c>
      <c r="E53" s="3" t="s">
        <v>514</v>
      </c>
      <c r="F53" s="22" t="s">
        <v>532</v>
      </c>
      <c r="G53" s="22" t="s">
        <v>516</v>
      </c>
      <c r="H53" s="22" t="s">
        <v>533</v>
      </c>
      <c r="I53" s="22" t="s">
        <v>534</v>
      </c>
    </row>
    <row r="54" spans="1:9" ht="27.75" customHeight="1">
      <c r="A54" s="3">
        <v>41</v>
      </c>
      <c r="B54" s="3">
        <v>723</v>
      </c>
      <c r="C54" s="3" t="s">
        <v>535</v>
      </c>
      <c r="D54" s="3">
        <v>11000</v>
      </c>
      <c r="E54" s="3" t="s">
        <v>98</v>
      </c>
      <c r="F54" s="22" t="s">
        <v>536</v>
      </c>
      <c r="G54" s="22" t="s">
        <v>99</v>
      </c>
      <c r="H54" s="22" t="s">
        <v>537</v>
      </c>
      <c r="I54" s="22" t="s">
        <v>538</v>
      </c>
    </row>
    <row r="55" spans="1:9" ht="27.75" customHeight="1">
      <c r="A55" s="3">
        <v>42</v>
      </c>
      <c r="B55" s="3">
        <v>724</v>
      </c>
      <c r="C55" s="3" t="s">
        <v>539</v>
      </c>
      <c r="D55" s="3">
        <v>20000</v>
      </c>
      <c r="E55" s="3" t="s">
        <v>448</v>
      </c>
      <c r="F55" s="22" t="s">
        <v>540</v>
      </c>
      <c r="G55" s="22" t="s">
        <v>450</v>
      </c>
      <c r="H55" s="22" t="s">
        <v>541</v>
      </c>
      <c r="I55" s="22" t="s">
        <v>542</v>
      </c>
    </row>
    <row r="56" spans="1:9" ht="15">
      <c r="A56" s="3">
        <v>43</v>
      </c>
      <c r="B56" s="3">
        <v>725</v>
      </c>
      <c r="C56" s="3" t="s">
        <v>543</v>
      </c>
      <c r="D56" s="3">
        <v>9000</v>
      </c>
      <c r="E56" s="3" t="s">
        <v>544</v>
      </c>
      <c r="F56" s="22" t="s">
        <v>545</v>
      </c>
      <c r="G56" s="22" t="s">
        <v>546</v>
      </c>
      <c r="H56" s="22" t="s">
        <v>547</v>
      </c>
      <c r="I56" s="22" t="s">
        <v>548</v>
      </c>
    </row>
    <row r="57" spans="1:9" ht="27.75" customHeight="1">
      <c r="A57" s="3">
        <v>44</v>
      </c>
      <c r="B57" s="3">
        <v>726</v>
      </c>
      <c r="C57" s="3" t="s">
        <v>549</v>
      </c>
      <c r="D57" s="3">
        <v>19000</v>
      </c>
      <c r="E57" s="3" t="s">
        <v>48</v>
      </c>
      <c r="F57" s="22" t="s">
        <v>550</v>
      </c>
      <c r="G57" s="22" t="s">
        <v>49</v>
      </c>
      <c r="H57" s="22" t="s">
        <v>551</v>
      </c>
      <c r="I57" s="22" t="s">
        <v>552</v>
      </c>
    </row>
    <row r="58" spans="1:9" ht="25.5">
      <c r="A58" s="3">
        <v>45</v>
      </c>
      <c r="B58" s="3">
        <v>727</v>
      </c>
      <c r="C58" s="3" t="s">
        <v>553</v>
      </c>
      <c r="D58" s="3">
        <v>20000</v>
      </c>
      <c r="E58" s="3" t="s">
        <v>337</v>
      </c>
      <c r="F58" s="22" t="s">
        <v>554</v>
      </c>
      <c r="G58" s="22" t="s">
        <v>338</v>
      </c>
      <c r="H58" s="22" t="s">
        <v>555</v>
      </c>
      <c r="I58" s="22" t="s">
        <v>556</v>
      </c>
    </row>
    <row r="59" spans="1:9" ht="27.75" customHeight="1">
      <c r="A59" s="3">
        <v>46</v>
      </c>
      <c r="B59" s="3">
        <v>728</v>
      </c>
      <c r="C59" s="3" t="s">
        <v>557</v>
      </c>
      <c r="D59" s="3">
        <v>13000</v>
      </c>
      <c r="E59" s="3" t="s">
        <v>558</v>
      </c>
      <c r="F59" s="22" t="s">
        <v>559</v>
      </c>
      <c r="G59" s="22" t="s">
        <v>560</v>
      </c>
      <c r="H59" s="22" t="s">
        <v>561</v>
      </c>
      <c r="I59" s="22" t="s">
        <v>562</v>
      </c>
    </row>
    <row r="60" spans="1:9" ht="15">
      <c r="A60" s="3">
        <v>47</v>
      </c>
      <c r="B60" s="3">
        <v>729</v>
      </c>
      <c r="C60" s="3" t="s">
        <v>563</v>
      </c>
      <c r="D60" s="3">
        <v>16000</v>
      </c>
      <c r="E60" s="3" t="s">
        <v>78</v>
      </c>
      <c r="F60" s="22" t="s">
        <v>564</v>
      </c>
      <c r="G60" s="22" t="s">
        <v>79</v>
      </c>
      <c r="H60" s="22" t="s">
        <v>565</v>
      </c>
      <c r="I60" s="22" t="s">
        <v>566</v>
      </c>
    </row>
    <row r="61" spans="1:9" ht="27.75" customHeight="1">
      <c r="A61" s="3">
        <v>48</v>
      </c>
      <c r="B61" s="3">
        <v>730</v>
      </c>
      <c r="C61" s="3" t="s">
        <v>567</v>
      </c>
      <c r="D61" s="3">
        <v>6000</v>
      </c>
      <c r="E61" s="3" t="s">
        <v>46</v>
      </c>
      <c r="F61" s="22" t="s">
        <v>568</v>
      </c>
      <c r="G61" s="22" t="s">
        <v>47</v>
      </c>
      <c r="H61" s="22" t="s">
        <v>569</v>
      </c>
      <c r="I61" s="22" t="s">
        <v>570</v>
      </c>
    </row>
    <row r="62" spans="1:9" ht="27.75" customHeight="1">
      <c r="A62" s="3">
        <v>49</v>
      </c>
      <c r="B62" s="3">
        <v>731</v>
      </c>
      <c r="C62" s="3" t="s">
        <v>571</v>
      </c>
      <c r="D62" s="3">
        <v>15000</v>
      </c>
      <c r="E62" s="3" t="s">
        <v>572</v>
      </c>
      <c r="F62" s="28" t="s">
        <v>1311</v>
      </c>
      <c r="G62" s="22" t="s">
        <v>573</v>
      </c>
      <c r="H62" s="22" t="s">
        <v>574</v>
      </c>
      <c r="I62" s="22" t="s">
        <v>575</v>
      </c>
    </row>
    <row r="63" spans="1:9" ht="27.75" customHeight="1">
      <c r="A63" s="3">
        <v>50</v>
      </c>
      <c r="B63" s="3">
        <v>732</v>
      </c>
      <c r="C63" s="3" t="s">
        <v>576</v>
      </c>
      <c r="D63" s="3">
        <v>7000</v>
      </c>
      <c r="E63" s="3" t="s">
        <v>27</v>
      </c>
      <c r="F63" s="22" t="s">
        <v>577</v>
      </c>
      <c r="G63" s="22" t="s">
        <v>24</v>
      </c>
      <c r="H63" s="22" t="s">
        <v>578</v>
      </c>
      <c r="I63" s="22" t="s">
        <v>579</v>
      </c>
    </row>
    <row r="64" spans="1:9" ht="15">
      <c r="A64" s="3">
        <v>51</v>
      </c>
      <c r="B64" s="3">
        <v>733</v>
      </c>
      <c r="C64" s="3" t="s">
        <v>580</v>
      </c>
      <c r="D64" s="3">
        <v>11000</v>
      </c>
      <c r="E64" s="3" t="s">
        <v>19</v>
      </c>
      <c r="F64" s="22" t="s">
        <v>581</v>
      </c>
      <c r="G64" s="22" t="s">
        <v>20</v>
      </c>
      <c r="H64" s="22" t="s">
        <v>582</v>
      </c>
      <c r="I64" s="22" t="s">
        <v>583</v>
      </c>
    </row>
    <row r="65" spans="1:9" ht="27.75" customHeight="1">
      <c r="A65" s="3">
        <v>52</v>
      </c>
      <c r="B65" s="3">
        <v>734</v>
      </c>
      <c r="C65" s="3" t="s">
        <v>584</v>
      </c>
      <c r="D65" s="3">
        <v>11000</v>
      </c>
      <c r="E65" s="3" t="s">
        <v>28</v>
      </c>
      <c r="F65" s="22" t="s">
        <v>585</v>
      </c>
      <c r="G65" s="22" t="s">
        <v>21</v>
      </c>
      <c r="H65" s="22" t="s">
        <v>586</v>
      </c>
      <c r="I65" s="22" t="s">
        <v>587</v>
      </c>
    </row>
    <row r="66" spans="1:9" ht="38.25">
      <c r="A66" s="3">
        <v>53</v>
      </c>
      <c r="B66" s="3">
        <v>735</v>
      </c>
      <c r="C66" s="3" t="s">
        <v>588</v>
      </c>
      <c r="D66" s="3">
        <v>20000</v>
      </c>
      <c r="E66" s="3" t="s">
        <v>96</v>
      </c>
      <c r="F66" s="22" t="s">
        <v>589</v>
      </c>
      <c r="G66" s="22" t="s">
        <v>97</v>
      </c>
      <c r="H66" s="22" t="s">
        <v>590</v>
      </c>
      <c r="I66" s="22" t="s">
        <v>591</v>
      </c>
    </row>
    <row r="67" spans="1:9" ht="27.75" customHeight="1">
      <c r="A67" s="3">
        <v>54</v>
      </c>
      <c r="B67" s="3">
        <v>736</v>
      </c>
      <c r="C67" s="3" t="s">
        <v>592</v>
      </c>
      <c r="D67" s="3">
        <v>9000</v>
      </c>
      <c r="E67" s="3" t="s">
        <v>593</v>
      </c>
      <c r="F67" s="22" t="s">
        <v>594</v>
      </c>
      <c r="G67" s="22" t="s">
        <v>595</v>
      </c>
      <c r="H67" s="22" t="s">
        <v>596</v>
      </c>
      <c r="I67" s="22" t="s">
        <v>597</v>
      </c>
    </row>
    <row r="68" spans="1:9" ht="15">
      <c r="A68" s="3">
        <v>55</v>
      </c>
      <c r="B68" s="3">
        <v>737</v>
      </c>
      <c r="C68" s="3" t="s">
        <v>598</v>
      </c>
      <c r="D68" s="3">
        <v>16000</v>
      </c>
      <c r="E68" s="3" t="s">
        <v>19</v>
      </c>
      <c r="F68" s="22" t="s">
        <v>599</v>
      </c>
      <c r="G68" s="22" t="s">
        <v>20</v>
      </c>
      <c r="H68" s="22" t="s">
        <v>600</v>
      </c>
      <c r="I68" s="22" t="s">
        <v>601</v>
      </c>
    </row>
    <row r="69" spans="1:9" ht="25.5">
      <c r="A69" s="3">
        <v>56</v>
      </c>
      <c r="B69" s="3">
        <v>738</v>
      </c>
      <c r="C69" s="3" t="s">
        <v>602</v>
      </c>
      <c r="D69" s="3">
        <v>12000</v>
      </c>
      <c r="E69" s="3" t="s">
        <v>603</v>
      </c>
      <c r="F69" s="22" t="s">
        <v>604</v>
      </c>
      <c r="G69" s="22" t="s">
        <v>605</v>
      </c>
      <c r="H69" s="22" t="s">
        <v>606</v>
      </c>
      <c r="I69" s="22" t="s">
        <v>607</v>
      </c>
    </row>
    <row r="70" spans="1:9" ht="27.75" customHeight="1">
      <c r="A70" s="3">
        <v>57</v>
      </c>
      <c r="B70" s="3">
        <v>739</v>
      </c>
      <c r="C70" s="3" t="s">
        <v>608</v>
      </c>
      <c r="D70" s="3">
        <v>8000</v>
      </c>
      <c r="E70" s="3" t="s">
        <v>28</v>
      </c>
      <c r="F70" s="22" t="s">
        <v>609</v>
      </c>
      <c r="G70" s="22" t="s">
        <v>21</v>
      </c>
      <c r="H70" s="22" t="s">
        <v>610</v>
      </c>
      <c r="I70" s="22" t="s">
        <v>611</v>
      </c>
    </row>
    <row r="71" spans="1:9" ht="27.75" customHeight="1">
      <c r="A71" s="3">
        <v>58</v>
      </c>
      <c r="B71" s="3">
        <v>740</v>
      </c>
      <c r="C71" s="3" t="s">
        <v>612</v>
      </c>
      <c r="D71" s="3">
        <v>16000</v>
      </c>
      <c r="E71" s="3" t="s">
        <v>40</v>
      </c>
      <c r="F71" s="22" t="s">
        <v>613</v>
      </c>
      <c r="G71" s="22" t="s">
        <v>41</v>
      </c>
      <c r="H71" s="22" t="s">
        <v>614</v>
      </c>
      <c r="I71" s="22" t="s">
        <v>615</v>
      </c>
    </row>
    <row r="72" spans="1:9" ht="27.75" customHeight="1">
      <c r="A72" s="3">
        <v>59</v>
      </c>
      <c r="B72" s="3">
        <v>741</v>
      </c>
      <c r="C72" s="3" t="s">
        <v>616</v>
      </c>
      <c r="D72" s="3">
        <v>20000</v>
      </c>
      <c r="E72" s="3" t="s">
        <v>38</v>
      </c>
      <c r="F72" s="22" t="s">
        <v>617</v>
      </c>
      <c r="G72" s="22" t="s">
        <v>39</v>
      </c>
      <c r="H72" s="22" t="s">
        <v>618</v>
      </c>
      <c r="I72" s="22" t="s">
        <v>619</v>
      </c>
    </row>
    <row r="73" spans="1:9" ht="27.75" customHeight="1">
      <c r="A73" s="3">
        <v>60</v>
      </c>
      <c r="B73" s="3">
        <v>742</v>
      </c>
      <c r="C73" s="3" t="s">
        <v>620</v>
      </c>
      <c r="D73" s="3">
        <v>15000</v>
      </c>
      <c r="E73" s="3" t="s">
        <v>621</v>
      </c>
      <c r="F73" s="22" t="s">
        <v>622</v>
      </c>
      <c r="G73" s="22" t="s">
        <v>623</v>
      </c>
      <c r="H73" s="22" t="s">
        <v>624</v>
      </c>
      <c r="I73" s="22" t="s">
        <v>625</v>
      </c>
    </row>
    <row r="74" spans="1:9" ht="15">
      <c r="A74" s="3">
        <v>61</v>
      </c>
      <c r="B74" s="3">
        <v>743</v>
      </c>
      <c r="C74" s="3" t="s">
        <v>626</v>
      </c>
      <c r="D74" s="3">
        <v>16000</v>
      </c>
      <c r="E74" s="3" t="s">
        <v>85</v>
      </c>
      <c r="F74" s="22" t="s">
        <v>627</v>
      </c>
      <c r="G74" s="22" t="s">
        <v>86</v>
      </c>
      <c r="H74" s="22" t="s">
        <v>628</v>
      </c>
      <c r="I74" s="22" t="s">
        <v>629</v>
      </c>
    </row>
    <row r="75" spans="1:9" ht="27.75" customHeight="1">
      <c r="A75" s="3">
        <v>62</v>
      </c>
      <c r="B75" s="3">
        <v>744</v>
      </c>
      <c r="C75" s="3" t="s">
        <v>630</v>
      </c>
      <c r="D75" s="3">
        <v>10000</v>
      </c>
      <c r="E75" s="3" t="s">
        <v>44</v>
      </c>
      <c r="F75" s="22" t="s">
        <v>631</v>
      </c>
      <c r="G75" s="22" t="s">
        <v>45</v>
      </c>
      <c r="H75" s="22" t="s">
        <v>632</v>
      </c>
      <c r="I75" s="22" t="s">
        <v>633</v>
      </c>
    </row>
    <row r="76" spans="1:9" ht="27.75" customHeight="1">
      <c r="A76" s="3">
        <v>63</v>
      </c>
      <c r="B76" s="3">
        <v>745</v>
      </c>
      <c r="C76" s="3" t="s">
        <v>634</v>
      </c>
      <c r="D76" s="3">
        <v>19000</v>
      </c>
      <c r="E76" s="3" t="s">
        <v>635</v>
      </c>
      <c r="F76" s="22" t="s">
        <v>636</v>
      </c>
      <c r="G76" s="22" t="s">
        <v>637</v>
      </c>
      <c r="H76" s="22" t="s">
        <v>638</v>
      </c>
      <c r="I76" s="22" t="s">
        <v>639</v>
      </c>
    </row>
    <row r="77" spans="1:9" ht="27.75" customHeight="1">
      <c r="A77" s="3">
        <v>64</v>
      </c>
      <c r="B77" s="3">
        <v>746</v>
      </c>
      <c r="C77" s="3" t="s">
        <v>640</v>
      </c>
      <c r="D77" s="3">
        <v>18000</v>
      </c>
      <c r="E77" s="3" t="s">
        <v>641</v>
      </c>
      <c r="F77" s="22" t="s">
        <v>642</v>
      </c>
      <c r="G77" s="22" t="s">
        <v>643</v>
      </c>
      <c r="H77" s="22" t="s">
        <v>644</v>
      </c>
      <c r="I77" s="22" t="s">
        <v>645</v>
      </c>
    </row>
    <row r="78" spans="1:9" ht="27.75" customHeight="1">
      <c r="A78" s="3">
        <v>65</v>
      </c>
      <c r="B78" s="3">
        <v>749</v>
      </c>
      <c r="C78" s="3" t="s">
        <v>646</v>
      </c>
      <c r="D78" s="3">
        <v>12000</v>
      </c>
      <c r="E78" s="3" t="s">
        <v>100</v>
      </c>
      <c r="F78" s="22" t="s">
        <v>647</v>
      </c>
      <c r="G78" s="22" t="s">
        <v>50</v>
      </c>
      <c r="H78" s="22" t="s">
        <v>648</v>
      </c>
      <c r="I78" s="22" t="s">
        <v>649</v>
      </c>
    </row>
    <row r="79" spans="1:9" ht="25.5">
      <c r="A79" s="3">
        <v>66</v>
      </c>
      <c r="B79" s="3">
        <v>747</v>
      </c>
      <c r="C79" s="3" t="s">
        <v>650</v>
      </c>
      <c r="D79" s="3">
        <v>10000</v>
      </c>
      <c r="E79" s="3" t="s">
        <v>31</v>
      </c>
      <c r="F79" s="22" t="s">
        <v>651</v>
      </c>
      <c r="G79" s="22" t="s">
        <v>32</v>
      </c>
      <c r="H79" s="22" t="s">
        <v>652</v>
      </c>
      <c r="I79" s="22" t="s">
        <v>653</v>
      </c>
    </row>
    <row r="80" spans="1:9" ht="15">
      <c r="A80" s="3">
        <v>67</v>
      </c>
      <c r="B80" s="3">
        <v>748</v>
      </c>
      <c r="C80" s="3" t="s">
        <v>654</v>
      </c>
      <c r="D80" s="3">
        <v>9000</v>
      </c>
      <c r="E80" s="3" t="s">
        <v>655</v>
      </c>
      <c r="F80" s="22" t="s">
        <v>656</v>
      </c>
      <c r="G80" s="22" t="s">
        <v>657</v>
      </c>
      <c r="H80" s="22" t="s">
        <v>658</v>
      </c>
      <c r="I80" s="22" t="s">
        <v>659</v>
      </c>
    </row>
    <row r="81" spans="1:9" ht="15">
      <c r="A81" s="3">
        <v>68</v>
      </c>
      <c r="B81" s="3">
        <v>750</v>
      </c>
      <c r="C81" s="3" t="s">
        <v>660</v>
      </c>
      <c r="D81" s="3">
        <v>14000</v>
      </c>
      <c r="E81" s="3" t="s">
        <v>80</v>
      </c>
      <c r="F81" s="22" t="s">
        <v>661</v>
      </c>
      <c r="G81" s="22" t="s">
        <v>81</v>
      </c>
      <c r="H81" s="22" t="s">
        <v>662</v>
      </c>
      <c r="I81" s="22" t="s">
        <v>663</v>
      </c>
    </row>
    <row r="82" spans="1:9" ht="27.75" customHeight="1">
      <c r="A82" s="3">
        <v>69</v>
      </c>
      <c r="B82" s="3">
        <v>751</v>
      </c>
      <c r="C82" s="3" t="s">
        <v>664</v>
      </c>
      <c r="D82" s="3">
        <v>11000</v>
      </c>
      <c r="E82" s="3" t="s">
        <v>635</v>
      </c>
      <c r="F82" s="22" t="s">
        <v>665</v>
      </c>
      <c r="G82" s="22" t="s">
        <v>637</v>
      </c>
      <c r="H82" s="22" t="s">
        <v>666</v>
      </c>
      <c r="I82" s="22" t="s">
        <v>667</v>
      </c>
    </row>
    <row r="83" spans="1:9" ht="27.75" customHeight="1">
      <c r="A83" s="3">
        <v>70</v>
      </c>
      <c r="B83" s="3">
        <v>752</v>
      </c>
      <c r="C83" s="3" t="s">
        <v>668</v>
      </c>
      <c r="D83" s="3">
        <v>13000</v>
      </c>
      <c r="E83" s="3" t="s">
        <v>28</v>
      </c>
      <c r="F83" s="22" t="s">
        <v>669</v>
      </c>
      <c r="G83" s="22" t="s">
        <v>21</v>
      </c>
      <c r="H83" s="22" t="s">
        <v>670</v>
      </c>
      <c r="I83" s="22" t="s">
        <v>671</v>
      </c>
    </row>
    <row r="84" spans="1:9" ht="27.75" customHeight="1">
      <c r="A84" s="3">
        <v>71</v>
      </c>
      <c r="B84" s="3">
        <v>753</v>
      </c>
      <c r="C84" s="3" t="s">
        <v>672</v>
      </c>
      <c r="D84" s="3">
        <v>11000</v>
      </c>
      <c r="E84" s="3" t="s">
        <v>91</v>
      </c>
      <c r="F84" s="22" t="s">
        <v>673</v>
      </c>
      <c r="G84" s="22" t="s">
        <v>92</v>
      </c>
      <c r="H84" s="22" t="s">
        <v>674</v>
      </c>
      <c r="I84" s="22" t="s">
        <v>675</v>
      </c>
    </row>
    <row r="85" spans="1:9" ht="27.75" customHeight="1">
      <c r="A85" s="3">
        <v>72</v>
      </c>
      <c r="B85" s="3">
        <v>754</v>
      </c>
      <c r="C85" s="3" t="s">
        <v>676</v>
      </c>
      <c r="D85" s="3">
        <v>14000</v>
      </c>
      <c r="E85" s="3" t="s">
        <v>677</v>
      </c>
      <c r="F85" s="22" t="s">
        <v>678</v>
      </c>
      <c r="G85" s="22" t="s">
        <v>679</v>
      </c>
      <c r="H85" s="22" t="s">
        <v>680</v>
      </c>
      <c r="I85" s="22" t="s">
        <v>681</v>
      </c>
    </row>
    <row r="86" spans="1:9" ht="27.75" customHeight="1">
      <c r="A86" s="3">
        <v>73</v>
      </c>
      <c r="B86" s="3">
        <v>755</v>
      </c>
      <c r="C86" s="3" t="s">
        <v>682</v>
      </c>
      <c r="D86" s="3">
        <v>15000</v>
      </c>
      <c r="E86" s="3" t="s">
        <v>29</v>
      </c>
      <c r="F86" s="22" t="s">
        <v>683</v>
      </c>
      <c r="G86" s="22" t="s">
        <v>25</v>
      </c>
      <c r="H86" s="22" t="s">
        <v>684</v>
      </c>
      <c r="I86" s="22" t="s">
        <v>685</v>
      </c>
    </row>
    <row r="87" spans="1:9" ht="15">
      <c r="A87" s="3">
        <v>74</v>
      </c>
      <c r="B87" s="3">
        <v>756</v>
      </c>
      <c r="C87" s="3" t="s">
        <v>686</v>
      </c>
      <c r="D87" s="3">
        <v>20000</v>
      </c>
      <c r="E87" s="3" t="s">
        <v>687</v>
      </c>
      <c r="F87" s="22" t="s">
        <v>688</v>
      </c>
      <c r="G87" s="22" t="s">
        <v>689</v>
      </c>
      <c r="H87" s="22" t="s">
        <v>690</v>
      </c>
      <c r="I87" s="22" t="s">
        <v>691</v>
      </c>
    </row>
    <row r="88" spans="1:9" ht="27.75" customHeight="1">
      <c r="A88" s="3">
        <v>75</v>
      </c>
      <c r="B88" s="3">
        <v>757</v>
      </c>
      <c r="C88" s="3" t="s">
        <v>692</v>
      </c>
      <c r="D88" s="3">
        <v>20000</v>
      </c>
      <c r="E88" s="3" t="s">
        <v>514</v>
      </c>
      <c r="F88" s="22" t="s">
        <v>693</v>
      </c>
      <c r="G88" s="22" t="s">
        <v>516</v>
      </c>
      <c r="H88" s="22" t="s">
        <v>694</v>
      </c>
      <c r="I88" s="22" t="s">
        <v>695</v>
      </c>
    </row>
    <row r="89" spans="1:9" ht="27.75" customHeight="1">
      <c r="A89" s="3">
        <v>76</v>
      </c>
      <c r="B89" s="3">
        <v>758</v>
      </c>
      <c r="C89" s="3" t="s">
        <v>696</v>
      </c>
      <c r="D89" s="3">
        <v>10000</v>
      </c>
      <c r="E89" s="3" t="s">
        <v>697</v>
      </c>
      <c r="F89" s="22" t="s">
        <v>698</v>
      </c>
      <c r="G89" s="22" t="s">
        <v>699</v>
      </c>
      <c r="H89" s="22" t="s">
        <v>700</v>
      </c>
      <c r="I89" s="22" t="s">
        <v>701</v>
      </c>
    </row>
    <row r="90" spans="1:9" ht="27.75" customHeight="1">
      <c r="A90" s="3">
        <v>77</v>
      </c>
      <c r="B90" s="3">
        <v>759</v>
      </c>
      <c r="C90" s="3" t="s">
        <v>702</v>
      </c>
      <c r="D90" s="3">
        <v>15000</v>
      </c>
      <c r="E90" s="3" t="s">
        <v>703</v>
      </c>
      <c r="F90" s="22" t="s">
        <v>704</v>
      </c>
      <c r="G90" s="22" t="s">
        <v>705</v>
      </c>
      <c r="H90" s="22" t="s">
        <v>706</v>
      </c>
      <c r="I90" s="22" t="s">
        <v>707</v>
      </c>
    </row>
    <row r="91" spans="1:9" ht="15">
      <c r="A91" s="3">
        <v>78</v>
      </c>
      <c r="B91" s="3">
        <v>760</v>
      </c>
      <c r="C91" s="3" t="s">
        <v>708</v>
      </c>
      <c r="D91" s="3">
        <v>20000</v>
      </c>
      <c r="E91" s="3" t="s">
        <v>709</v>
      </c>
      <c r="F91" s="22" t="s">
        <v>710</v>
      </c>
      <c r="G91" s="22" t="s">
        <v>711</v>
      </c>
      <c r="H91" s="22" t="s">
        <v>712</v>
      </c>
      <c r="I91" s="22" t="s">
        <v>713</v>
      </c>
    </row>
    <row r="92" spans="1:9" ht="15">
      <c r="A92" s="3">
        <v>79</v>
      </c>
      <c r="B92" s="3">
        <v>761</v>
      </c>
      <c r="C92" s="3" t="s">
        <v>714</v>
      </c>
      <c r="D92" s="3">
        <v>11000</v>
      </c>
      <c r="E92" s="3" t="s">
        <v>19</v>
      </c>
      <c r="F92" s="22" t="s">
        <v>715</v>
      </c>
      <c r="G92" s="22" t="s">
        <v>20</v>
      </c>
      <c r="H92" s="22" t="s">
        <v>716</v>
      </c>
      <c r="I92" s="22" t="s">
        <v>717</v>
      </c>
    </row>
    <row r="93" spans="1:9" ht="25.5">
      <c r="A93" s="3">
        <v>80</v>
      </c>
      <c r="B93" s="3">
        <v>762</v>
      </c>
      <c r="C93" s="3" t="s">
        <v>718</v>
      </c>
      <c r="D93" s="3">
        <v>13000</v>
      </c>
      <c r="E93" s="3" t="s">
        <v>719</v>
      </c>
      <c r="F93" s="22" t="s">
        <v>720</v>
      </c>
      <c r="G93" s="22" t="s">
        <v>721</v>
      </c>
      <c r="H93" s="22" t="s">
        <v>722</v>
      </c>
      <c r="I93" s="22" t="s">
        <v>723</v>
      </c>
    </row>
    <row r="94" spans="1:9" ht="25.5">
      <c r="A94" s="3">
        <v>81</v>
      </c>
      <c r="B94" s="3">
        <v>763</v>
      </c>
      <c r="C94" s="3" t="s">
        <v>592</v>
      </c>
      <c r="D94" s="3">
        <v>8000</v>
      </c>
      <c r="E94" s="3" t="s">
        <v>724</v>
      </c>
      <c r="F94" s="22" t="s">
        <v>725</v>
      </c>
      <c r="G94" s="22" t="s">
        <v>726</v>
      </c>
      <c r="H94" s="22" t="s">
        <v>727</v>
      </c>
      <c r="I94" s="22" t="s">
        <v>728</v>
      </c>
    </row>
    <row r="95" spans="1:9" ht="27.75" customHeight="1">
      <c r="A95" s="3">
        <v>82</v>
      </c>
      <c r="B95" s="3">
        <v>764</v>
      </c>
      <c r="C95" s="3" t="s">
        <v>729</v>
      </c>
      <c r="D95" s="3">
        <v>6000</v>
      </c>
      <c r="E95" s="3" t="s">
        <v>28</v>
      </c>
      <c r="F95" s="22" t="s">
        <v>730</v>
      </c>
      <c r="G95" s="22" t="s">
        <v>21</v>
      </c>
      <c r="H95" s="22" t="s">
        <v>731</v>
      </c>
      <c r="I95" s="22" t="s">
        <v>732</v>
      </c>
    </row>
    <row r="96" spans="1:9" ht="27.75" customHeight="1">
      <c r="A96" s="3">
        <v>83</v>
      </c>
      <c r="B96" s="3">
        <v>765</v>
      </c>
      <c r="C96" s="3" t="s">
        <v>733</v>
      </c>
      <c r="D96" s="3">
        <v>12000</v>
      </c>
      <c r="E96" s="3" t="s">
        <v>27</v>
      </c>
      <c r="F96" s="22" t="s">
        <v>734</v>
      </c>
      <c r="G96" s="22" t="s">
        <v>24</v>
      </c>
      <c r="H96" s="22" t="s">
        <v>735</v>
      </c>
      <c r="I96" s="22" t="s">
        <v>736</v>
      </c>
    </row>
    <row r="97" spans="1:9" ht="27.75" customHeight="1">
      <c r="A97" s="3">
        <v>84</v>
      </c>
      <c r="B97" s="3">
        <v>766</v>
      </c>
      <c r="C97" s="3" t="s">
        <v>737</v>
      </c>
      <c r="D97" s="3">
        <v>15000</v>
      </c>
      <c r="E97" s="3" t="s">
        <v>29</v>
      </c>
      <c r="F97" s="22" t="s">
        <v>738</v>
      </c>
      <c r="G97" s="22" t="s">
        <v>25</v>
      </c>
      <c r="H97" s="22" t="s">
        <v>739</v>
      </c>
      <c r="I97" s="22" t="s">
        <v>740</v>
      </c>
    </row>
    <row r="98" spans="1:9" ht="15">
      <c r="A98" s="3">
        <v>85</v>
      </c>
      <c r="B98" s="3">
        <v>767</v>
      </c>
      <c r="C98" s="3" t="s">
        <v>741</v>
      </c>
      <c r="D98" s="3">
        <v>19000</v>
      </c>
      <c r="E98" s="3" t="s">
        <v>742</v>
      </c>
      <c r="F98" s="22" t="s">
        <v>743</v>
      </c>
      <c r="G98" s="22" t="s">
        <v>744</v>
      </c>
      <c r="H98" s="22" t="s">
        <v>745</v>
      </c>
      <c r="I98" s="22" t="s">
        <v>746</v>
      </c>
    </row>
    <row r="99" spans="1:9" ht="27.75" customHeight="1">
      <c r="A99" s="3">
        <v>86</v>
      </c>
      <c r="B99" s="3">
        <v>768</v>
      </c>
      <c r="C99" s="3" t="s">
        <v>747</v>
      </c>
      <c r="D99" s="3">
        <v>11000</v>
      </c>
      <c r="E99" s="3" t="s">
        <v>30</v>
      </c>
      <c r="F99" s="22" t="s">
        <v>748</v>
      </c>
      <c r="G99" s="22" t="s">
        <v>22</v>
      </c>
      <c r="H99" s="22" t="s">
        <v>749</v>
      </c>
      <c r="I99" s="22" t="s">
        <v>750</v>
      </c>
    </row>
    <row r="100" spans="1:9" ht="27.75" customHeight="1">
      <c r="A100" s="3">
        <v>87</v>
      </c>
      <c r="B100" s="3">
        <v>769</v>
      </c>
      <c r="C100" s="3" t="s">
        <v>751</v>
      </c>
      <c r="D100" s="3">
        <v>7000</v>
      </c>
      <c r="E100" s="3" t="s">
        <v>59</v>
      </c>
      <c r="F100" s="22" t="s">
        <v>752</v>
      </c>
      <c r="G100" s="22" t="s">
        <v>60</v>
      </c>
      <c r="H100" s="22" t="s">
        <v>753</v>
      </c>
      <c r="I100" s="22" t="s">
        <v>754</v>
      </c>
    </row>
    <row r="101" spans="1:9" ht="15">
      <c r="A101" s="3">
        <v>88</v>
      </c>
      <c r="B101" s="3">
        <v>770</v>
      </c>
      <c r="C101" s="3" t="s">
        <v>175</v>
      </c>
      <c r="D101" s="3">
        <v>9000</v>
      </c>
      <c r="E101" s="3" t="s">
        <v>64</v>
      </c>
      <c r="F101" s="22" t="s">
        <v>755</v>
      </c>
      <c r="G101" s="22" t="s">
        <v>65</v>
      </c>
      <c r="H101" s="22" t="s">
        <v>756</v>
      </c>
      <c r="I101" s="22" t="s">
        <v>757</v>
      </c>
    </row>
    <row r="102" spans="1:9" ht="27.75" customHeight="1">
      <c r="A102" s="3">
        <v>89</v>
      </c>
      <c r="B102" s="3">
        <v>771</v>
      </c>
      <c r="C102" s="3" t="s">
        <v>758</v>
      </c>
      <c r="D102" s="3">
        <v>10000</v>
      </c>
      <c r="E102" s="3" t="s">
        <v>759</v>
      </c>
      <c r="F102" s="22" t="s">
        <v>760</v>
      </c>
      <c r="G102" s="22" t="s">
        <v>761</v>
      </c>
      <c r="H102" s="22" t="s">
        <v>762</v>
      </c>
      <c r="I102" s="22" t="s">
        <v>763</v>
      </c>
    </row>
    <row r="103" spans="1:9" ht="27.75" customHeight="1">
      <c r="A103" s="3">
        <v>90</v>
      </c>
      <c r="B103" s="3">
        <v>772</v>
      </c>
      <c r="C103" s="3" t="s">
        <v>764</v>
      </c>
      <c r="D103" s="3">
        <v>9000</v>
      </c>
      <c r="E103" s="3" t="s">
        <v>62</v>
      </c>
      <c r="F103" s="22" t="s">
        <v>765</v>
      </c>
      <c r="G103" s="22" t="s">
        <v>63</v>
      </c>
      <c r="H103" s="22" t="s">
        <v>766</v>
      </c>
      <c r="I103" s="22" t="s">
        <v>767</v>
      </c>
    </row>
    <row r="104" spans="1:9" ht="27.75" customHeight="1">
      <c r="A104" s="3">
        <v>91</v>
      </c>
      <c r="B104" s="3">
        <v>773</v>
      </c>
      <c r="C104" s="3" t="s">
        <v>768</v>
      </c>
      <c r="D104" s="3">
        <v>16000</v>
      </c>
      <c r="E104" s="3" t="s">
        <v>769</v>
      </c>
      <c r="F104" s="22" t="s">
        <v>770</v>
      </c>
      <c r="G104" s="22" t="s">
        <v>771</v>
      </c>
      <c r="H104" s="22" t="s">
        <v>772</v>
      </c>
      <c r="I104" s="22" t="s">
        <v>773</v>
      </c>
    </row>
    <row r="105" spans="1:9" ht="27.75" customHeight="1">
      <c r="A105" s="3">
        <v>92</v>
      </c>
      <c r="B105" s="3">
        <v>774</v>
      </c>
      <c r="C105" s="3" t="s">
        <v>774</v>
      </c>
      <c r="D105" s="3">
        <v>20000</v>
      </c>
      <c r="E105" s="3" t="s">
        <v>775</v>
      </c>
      <c r="F105" s="22" t="s">
        <v>776</v>
      </c>
      <c r="G105" s="22" t="s">
        <v>777</v>
      </c>
      <c r="H105" s="22" t="s">
        <v>778</v>
      </c>
      <c r="I105" s="22" t="s">
        <v>779</v>
      </c>
    </row>
    <row r="106" spans="1:9" ht="15">
      <c r="A106" s="3">
        <v>93</v>
      </c>
      <c r="B106" s="3">
        <v>775</v>
      </c>
      <c r="C106" s="3" t="s">
        <v>780</v>
      </c>
      <c r="D106" s="3">
        <v>18000</v>
      </c>
      <c r="E106" s="3" t="s">
        <v>781</v>
      </c>
      <c r="F106" s="22" t="s">
        <v>782</v>
      </c>
      <c r="G106" s="22" t="s">
        <v>783</v>
      </c>
      <c r="H106" s="22" t="s">
        <v>784</v>
      </c>
      <c r="I106" s="22" t="s">
        <v>785</v>
      </c>
    </row>
    <row r="107" spans="1:9" ht="27.75" customHeight="1">
      <c r="A107" s="3">
        <v>94</v>
      </c>
      <c r="B107" s="3">
        <v>776</v>
      </c>
      <c r="C107" s="3" t="s">
        <v>786</v>
      </c>
      <c r="D107" s="3">
        <v>9000</v>
      </c>
      <c r="E107" s="3" t="s">
        <v>787</v>
      </c>
      <c r="F107" s="22" t="s">
        <v>788</v>
      </c>
      <c r="G107" s="22" t="s">
        <v>789</v>
      </c>
      <c r="H107" s="22" t="s">
        <v>790</v>
      </c>
      <c r="I107" s="22" t="s">
        <v>791</v>
      </c>
    </row>
    <row r="108" spans="1:9" ht="27.75" customHeight="1">
      <c r="A108" s="3">
        <v>95</v>
      </c>
      <c r="B108" s="3">
        <v>777</v>
      </c>
      <c r="C108" s="3" t="s">
        <v>792</v>
      </c>
      <c r="D108" s="3">
        <v>7000</v>
      </c>
      <c r="E108" s="3" t="s">
        <v>73</v>
      </c>
      <c r="F108" s="22" t="s">
        <v>793</v>
      </c>
      <c r="G108" s="22" t="s">
        <v>74</v>
      </c>
      <c r="H108" s="22" t="s">
        <v>794</v>
      </c>
      <c r="I108" s="22" t="s">
        <v>795</v>
      </c>
    </row>
    <row r="109" spans="1:9" ht="15">
      <c r="A109" s="3">
        <v>96</v>
      </c>
      <c r="B109" s="3">
        <v>778</v>
      </c>
      <c r="C109" s="3" t="s">
        <v>796</v>
      </c>
      <c r="D109" s="3">
        <v>20000</v>
      </c>
      <c r="E109" s="3" t="s">
        <v>797</v>
      </c>
      <c r="F109" s="22" t="s">
        <v>798</v>
      </c>
      <c r="G109" s="22" t="s">
        <v>799</v>
      </c>
      <c r="H109" s="22" t="s">
        <v>800</v>
      </c>
      <c r="I109" s="22" t="s">
        <v>801</v>
      </c>
    </row>
    <row r="110" spans="1:9" ht="27.75" customHeight="1">
      <c r="A110" s="3">
        <v>97</v>
      </c>
      <c r="B110" s="3">
        <v>779</v>
      </c>
      <c r="C110" s="3" t="s">
        <v>802</v>
      </c>
      <c r="D110" s="3">
        <v>20000</v>
      </c>
      <c r="E110" s="3" t="s">
        <v>103</v>
      </c>
      <c r="F110" s="22" t="s">
        <v>803</v>
      </c>
      <c r="G110" s="22" t="s">
        <v>104</v>
      </c>
      <c r="H110" s="22" t="s">
        <v>804</v>
      </c>
      <c r="I110" s="22" t="s">
        <v>805</v>
      </c>
    </row>
    <row r="111" spans="1:9" ht="27.75" customHeight="1">
      <c r="A111" s="3">
        <v>98</v>
      </c>
      <c r="B111" s="3">
        <v>780</v>
      </c>
      <c r="C111" s="3" t="s">
        <v>806</v>
      </c>
      <c r="D111" s="3">
        <v>20000</v>
      </c>
      <c r="E111" s="3" t="s">
        <v>29</v>
      </c>
      <c r="F111" s="22" t="s">
        <v>807</v>
      </c>
      <c r="G111" s="22" t="s">
        <v>25</v>
      </c>
      <c r="H111" s="22" t="s">
        <v>808</v>
      </c>
      <c r="I111" s="22" t="s">
        <v>809</v>
      </c>
    </row>
    <row r="112" spans="1:9" ht="25.5">
      <c r="A112" s="3">
        <v>99</v>
      </c>
      <c r="B112" s="3">
        <v>781</v>
      </c>
      <c r="C112" s="3" t="s">
        <v>810</v>
      </c>
      <c r="D112" s="3">
        <v>8000</v>
      </c>
      <c r="E112" s="3" t="s">
        <v>31</v>
      </c>
      <c r="F112" s="22" t="s">
        <v>811</v>
      </c>
      <c r="G112" s="22" t="s">
        <v>32</v>
      </c>
      <c r="H112" s="22" t="s">
        <v>812</v>
      </c>
      <c r="I112" s="22" t="s">
        <v>813</v>
      </c>
    </row>
    <row r="113" spans="1:9" ht="15">
      <c r="A113" s="3">
        <v>100</v>
      </c>
      <c r="B113" s="3">
        <v>782</v>
      </c>
      <c r="C113" s="3" t="s">
        <v>814</v>
      </c>
      <c r="D113" s="3">
        <v>20000</v>
      </c>
      <c r="E113" s="3" t="s">
        <v>815</v>
      </c>
      <c r="F113" s="22" t="s">
        <v>816</v>
      </c>
      <c r="G113" s="22" t="s">
        <v>817</v>
      </c>
      <c r="H113" s="22" t="s">
        <v>818</v>
      </c>
      <c r="I113" s="22" t="s">
        <v>819</v>
      </c>
    </row>
    <row r="114" spans="1:9" ht="15">
      <c r="A114" s="3">
        <v>101</v>
      </c>
      <c r="B114" s="3">
        <v>783</v>
      </c>
      <c r="C114" s="3" t="s">
        <v>820</v>
      </c>
      <c r="D114" s="3">
        <v>20000</v>
      </c>
      <c r="E114" s="3" t="s">
        <v>821</v>
      </c>
      <c r="F114" s="22" t="s">
        <v>822</v>
      </c>
      <c r="G114" s="22" t="s">
        <v>823</v>
      </c>
      <c r="H114" s="22" t="s">
        <v>824</v>
      </c>
      <c r="I114" s="22" t="s">
        <v>825</v>
      </c>
    </row>
    <row r="115" spans="1:9" ht="27.75" customHeight="1">
      <c r="A115" s="3">
        <v>102</v>
      </c>
      <c r="B115" s="3">
        <v>784</v>
      </c>
      <c r="C115" s="3" t="s">
        <v>109</v>
      </c>
      <c r="D115" s="3">
        <v>7000</v>
      </c>
      <c r="E115" s="3" t="s">
        <v>48</v>
      </c>
      <c r="F115" s="22" t="s">
        <v>826</v>
      </c>
      <c r="G115" s="22" t="s">
        <v>49</v>
      </c>
      <c r="H115" s="22" t="s">
        <v>827</v>
      </c>
      <c r="I115" s="22" t="s">
        <v>828</v>
      </c>
    </row>
    <row r="116" spans="1:9" ht="27.75" customHeight="1">
      <c r="A116" s="3">
        <v>103</v>
      </c>
      <c r="B116" s="3">
        <v>785</v>
      </c>
      <c r="C116" s="3" t="s">
        <v>829</v>
      </c>
      <c r="D116" s="3">
        <v>6000</v>
      </c>
      <c r="E116" s="3" t="s">
        <v>48</v>
      </c>
      <c r="F116" s="22" t="s">
        <v>830</v>
      </c>
      <c r="G116" s="22" t="s">
        <v>49</v>
      </c>
      <c r="H116" s="22" t="s">
        <v>831</v>
      </c>
      <c r="I116" s="22" t="s">
        <v>832</v>
      </c>
    </row>
    <row r="117" spans="1:9" s="4" customFormat="1" ht="27.75" customHeight="1">
      <c r="A117" s="3">
        <v>104</v>
      </c>
      <c r="B117" s="3">
        <v>786</v>
      </c>
      <c r="C117" s="3" t="s">
        <v>833</v>
      </c>
      <c r="D117" s="3">
        <v>11000</v>
      </c>
      <c r="E117" s="3" t="s">
        <v>834</v>
      </c>
      <c r="F117" s="22" t="s">
        <v>835</v>
      </c>
      <c r="G117" s="22" t="s">
        <v>836</v>
      </c>
      <c r="H117" s="22" t="s">
        <v>837</v>
      </c>
      <c r="I117" s="22" t="s">
        <v>838</v>
      </c>
    </row>
    <row r="118" spans="1:9" ht="15">
      <c r="A118" s="3">
        <v>105</v>
      </c>
      <c r="B118" s="3">
        <v>787</v>
      </c>
      <c r="C118" s="3" t="s">
        <v>839</v>
      </c>
      <c r="D118" s="3">
        <v>17000</v>
      </c>
      <c r="E118" s="3" t="s">
        <v>840</v>
      </c>
      <c r="F118" s="22" t="s">
        <v>841</v>
      </c>
      <c r="G118" s="22" t="s">
        <v>842</v>
      </c>
      <c r="H118" s="22" t="s">
        <v>843</v>
      </c>
      <c r="I118" s="22" t="s">
        <v>844</v>
      </c>
    </row>
    <row r="119" spans="1:9" ht="15">
      <c r="A119" s="3">
        <v>106</v>
      </c>
      <c r="B119" s="3">
        <v>788</v>
      </c>
      <c r="C119" s="3" t="s">
        <v>845</v>
      </c>
      <c r="D119" s="3">
        <v>8000</v>
      </c>
      <c r="E119" s="3" t="s">
        <v>846</v>
      </c>
      <c r="F119" s="22" t="s">
        <v>847</v>
      </c>
      <c r="G119" s="22" t="s">
        <v>848</v>
      </c>
      <c r="H119" s="22" t="s">
        <v>849</v>
      </c>
      <c r="I119" s="22" t="s">
        <v>850</v>
      </c>
    </row>
    <row r="120" spans="1:9" ht="15">
      <c r="A120" s="3">
        <v>107</v>
      </c>
      <c r="B120" s="3">
        <v>789</v>
      </c>
      <c r="C120" s="3" t="s">
        <v>851</v>
      </c>
      <c r="D120" s="3">
        <v>17000</v>
      </c>
      <c r="E120" s="3" t="s">
        <v>840</v>
      </c>
      <c r="F120" s="22" t="s">
        <v>852</v>
      </c>
      <c r="G120" s="22" t="s">
        <v>842</v>
      </c>
      <c r="H120" s="22" t="s">
        <v>853</v>
      </c>
      <c r="I120" s="22" t="s">
        <v>854</v>
      </c>
    </row>
    <row r="121" spans="1:9" ht="15">
      <c r="A121" s="3">
        <v>108</v>
      </c>
      <c r="B121" s="3">
        <v>790</v>
      </c>
      <c r="C121" s="3" t="s">
        <v>855</v>
      </c>
      <c r="D121" s="3">
        <v>3000</v>
      </c>
      <c r="E121" s="3" t="s">
        <v>64</v>
      </c>
      <c r="F121" s="22" t="s">
        <v>856</v>
      </c>
      <c r="G121" s="22" t="s">
        <v>65</v>
      </c>
      <c r="H121" s="22" t="s">
        <v>857</v>
      </c>
      <c r="I121" s="22" t="s">
        <v>858</v>
      </c>
    </row>
    <row r="122" spans="1:9" ht="27.75" customHeight="1">
      <c r="A122" s="3">
        <v>109</v>
      </c>
      <c r="B122" s="3">
        <v>791</v>
      </c>
      <c r="C122" s="3" t="s">
        <v>859</v>
      </c>
      <c r="D122" s="3">
        <v>12000</v>
      </c>
      <c r="E122" s="3" t="s">
        <v>860</v>
      </c>
      <c r="F122" s="22" t="s">
        <v>861</v>
      </c>
      <c r="G122" s="22" t="s">
        <v>862</v>
      </c>
      <c r="H122" s="22" t="s">
        <v>863</v>
      </c>
      <c r="I122" s="22" t="s">
        <v>864</v>
      </c>
    </row>
    <row r="123" spans="1:9" s="5" customFormat="1" ht="27.75" customHeight="1">
      <c r="A123" s="3">
        <v>110</v>
      </c>
      <c r="B123" s="3">
        <v>792</v>
      </c>
      <c r="C123" s="3" t="s">
        <v>865</v>
      </c>
      <c r="D123" s="3">
        <v>20000</v>
      </c>
      <c r="E123" s="3" t="s">
        <v>28</v>
      </c>
      <c r="F123" s="22" t="s">
        <v>866</v>
      </c>
      <c r="G123" s="22" t="s">
        <v>21</v>
      </c>
      <c r="H123" s="22" t="s">
        <v>867</v>
      </c>
      <c r="I123" s="22" t="s">
        <v>868</v>
      </c>
    </row>
    <row r="124" spans="1:9" ht="15">
      <c r="A124" s="3">
        <v>111</v>
      </c>
      <c r="B124" s="3">
        <v>793</v>
      </c>
      <c r="C124" s="3" t="s">
        <v>869</v>
      </c>
      <c r="D124" s="3">
        <v>15000</v>
      </c>
      <c r="E124" s="3" t="s">
        <v>33</v>
      </c>
      <c r="F124" s="22" t="s">
        <v>870</v>
      </c>
      <c r="G124" s="22" t="s">
        <v>34</v>
      </c>
      <c r="H124" s="22" t="s">
        <v>871</v>
      </c>
      <c r="I124" s="22" t="s">
        <v>872</v>
      </c>
    </row>
    <row r="125" spans="1:9" ht="27.75" customHeight="1">
      <c r="A125" s="3">
        <v>112</v>
      </c>
      <c r="B125" s="3">
        <v>794</v>
      </c>
      <c r="C125" s="3" t="s">
        <v>873</v>
      </c>
      <c r="D125" s="3">
        <v>20000</v>
      </c>
      <c r="E125" s="3" t="s">
        <v>874</v>
      </c>
      <c r="F125" s="22" t="s">
        <v>875</v>
      </c>
      <c r="G125" s="22" t="s">
        <v>876</v>
      </c>
      <c r="H125" s="22" t="s">
        <v>877</v>
      </c>
      <c r="I125" s="22" t="s">
        <v>878</v>
      </c>
    </row>
    <row r="126" spans="1:9" ht="25.5">
      <c r="A126" s="3">
        <v>113</v>
      </c>
      <c r="B126" s="3">
        <v>795</v>
      </c>
      <c r="C126" s="3" t="s">
        <v>879</v>
      </c>
      <c r="D126" s="3">
        <v>8000</v>
      </c>
      <c r="E126" s="3" t="s">
        <v>880</v>
      </c>
      <c r="F126" s="22" t="s">
        <v>881</v>
      </c>
      <c r="G126" s="22" t="s">
        <v>882</v>
      </c>
      <c r="H126" s="22" t="s">
        <v>883</v>
      </c>
      <c r="I126" s="22" t="s">
        <v>884</v>
      </c>
    </row>
    <row r="127" spans="1:9" ht="15">
      <c r="A127" s="3">
        <v>114</v>
      </c>
      <c r="B127" s="3">
        <v>796</v>
      </c>
      <c r="C127" s="3" t="s">
        <v>885</v>
      </c>
      <c r="D127" s="3">
        <v>8000</v>
      </c>
      <c r="E127" s="3" t="s">
        <v>886</v>
      </c>
      <c r="F127" s="22" t="s">
        <v>887</v>
      </c>
      <c r="G127" s="22" t="s">
        <v>888</v>
      </c>
      <c r="H127" s="22" t="s">
        <v>889</v>
      </c>
      <c r="I127" s="22" t="s">
        <v>890</v>
      </c>
    </row>
    <row r="128" spans="1:9" ht="27.75" customHeight="1">
      <c r="A128" s="3">
        <v>115</v>
      </c>
      <c r="B128" s="3">
        <v>797</v>
      </c>
      <c r="C128" s="3" t="s">
        <v>891</v>
      </c>
      <c r="D128" s="3">
        <v>11000</v>
      </c>
      <c r="E128" s="3" t="s">
        <v>892</v>
      </c>
      <c r="F128" s="22" t="s">
        <v>893</v>
      </c>
      <c r="G128" s="22" t="s">
        <v>894</v>
      </c>
      <c r="H128" s="22" t="s">
        <v>895</v>
      </c>
      <c r="I128" s="22" t="s">
        <v>896</v>
      </c>
    </row>
    <row r="129" spans="1:9" ht="27.75" customHeight="1">
      <c r="A129" s="3">
        <v>116</v>
      </c>
      <c r="B129" s="3">
        <v>798</v>
      </c>
      <c r="C129" s="3" t="s">
        <v>897</v>
      </c>
      <c r="D129" s="3">
        <v>12000</v>
      </c>
      <c r="E129" s="3" t="s">
        <v>898</v>
      </c>
      <c r="F129" s="22" t="s">
        <v>899</v>
      </c>
      <c r="G129" s="22" t="s">
        <v>900</v>
      </c>
      <c r="H129" s="22" t="s">
        <v>901</v>
      </c>
      <c r="I129" s="22" t="s">
        <v>902</v>
      </c>
    </row>
    <row r="130" spans="1:9" ht="15">
      <c r="A130" s="3">
        <v>117</v>
      </c>
      <c r="B130" s="3">
        <v>799</v>
      </c>
      <c r="C130" s="3" t="s">
        <v>903</v>
      </c>
      <c r="D130" s="3">
        <v>11000</v>
      </c>
      <c r="E130" s="3" t="s">
        <v>904</v>
      </c>
      <c r="F130" s="22" t="s">
        <v>905</v>
      </c>
      <c r="G130" s="22" t="s">
        <v>906</v>
      </c>
      <c r="H130" s="22" t="s">
        <v>907</v>
      </c>
      <c r="I130" s="22" t="s">
        <v>908</v>
      </c>
    </row>
    <row r="131" spans="1:9" s="5" customFormat="1" ht="27.75" customHeight="1">
      <c r="A131" s="3">
        <v>118</v>
      </c>
      <c r="B131" s="3">
        <v>800</v>
      </c>
      <c r="C131" s="3" t="s">
        <v>909</v>
      </c>
      <c r="D131" s="3">
        <v>13000</v>
      </c>
      <c r="E131" s="3" t="s">
        <v>910</v>
      </c>
      <c r="F131" s="22" t="s">
        <v>911</v>
      </c>
      <c r="G131" s="22" t="s">
        <v>912</v>
      </c>
      <c r="H131" s="22" t="s">
        <v>913</v>
      </c>
      <c r="I131" s="22" t="s">
        <v>914</v>
      </c>
    </row>
    <row r="132" spans="1:9" ht="15">
      <c r="A132" s="3">
        <v>119</v>
      </c>
      <c r="B132" s="3">
        <v>801</v>
      </c>
      <c r="C132" s="3" t="s">
        <v>915</v>
      </c>
      <c r="D132" s="3">
        <v>10000</v>
      </c>
      <c r="E132" s="3" t="s">
        <v>916</v>
      </c>
      <c r="F132" s="22" t="s">
        <v>917</v>
      </c>
      <c r="G132" s="22" t="s">
        <v>918</v>
      </c>
      <c r="H132" s="22" t="s">
        <v>919</v>
      </c>
      <c r="I132" s="22" t="s">
        <v>920</v>
      </c>
    </row>
    <row r="133" spans="1:9" ht="27.75" customHeight="1">
      <c r="A133" s="3">
        <v>120</v>
      </c>
      <c r="B133" s="3">
        <v>802</v>
      </c>
      <c r="C133" s="3" t="s">
        <v>921</v>
      </c>
      <c r="D133" s="3">
        <v>10000</v>
      </c>
      <c r="E133" s="3" t="s">
        <v>29</v>
      </c>
      <c r="F133" s="22" t="s">
        <v>922</v>
      </c>
      <c r="G133" s="22" t="s">
        <v>25</v>
      </c>
      <c r="H133" s="22" t="s">
        <v>923</v>
      </c>
      <c r="I133" s="22" t="s">
        <v>924</v>
      </c>
    </row>
    <row r="134" spans="1:9" ht="27.75" customHeight="1">
      <c r="A134" s="3">
        <v>121</v>
      </c>
      <c r="B134" s="3">
        <v>803</v>
      </c>
      <c r="C134" s="3" t="s">
        <v>925</v>
      </c>
      <c r="D134" s="3">
        <v>10000</v>
      </c>
      <c r="E134" s="3" t="s">
        <v>62</v>
      </c>
      <c r="F134" s="28" t="s">
        <v>1312</v>
      </c>
      <c r="G134" s="22" t="s">
        <v>63</v>
      </c>
      <c r="H134" s="22" t="s">
        <v>926</v>
      </c>
      <c r="I134" s="22" t="s">
        <v>927</v>
      </c>
    </row>
    <row r="135" spans="1:9" ht="25.5">
      <c r="A135" s="3">
        <v>122</v>
      </c>
      <c r="B135" s="3">
        <v>804</v>
      </c>
      <c r="C135" s="3" t="s">
        <v>928</v>
      </c>
      <c r="D135" s="3">
        <v>3000</v>
      </c>
      <c r="E135" s="3" t="s">
        <v>929</v>
      </c>
      <c r="F135" s="22" t="s">
        <v>930</v>
      </c>
      <c r="G135" s="22" t="s">
        <v>931</v>
      </c>
      <c r="H135" s="22" t="s">
        <v>932</v>
      </c>
      <c r="I135" s="22" t="s">
        <v>933</v>
      </c>
    </row>
    <row r="136" spans="1:9" ht="15">
      <c r="A136" s="3">
        <v>123</v>
      </c>
      <c r="B136" s="3">
        <v>805</v>
      </c>
      <c r="C136" s="3" t="s">
        <v>934</v>
      </c>
      <c r="D136" s="3">
        <v>20000</v>
      </c>
      <c r="E136" s="3" t="s">
        <v>935</v>
      </c>
      <c r="F136" s="22" t="s">
        <v>936</v>
      </c>
      <c r="G136" s="22" t="s">
        <v>937</v>
      </c>
      <c r="H136" s="22" t="s">
        <v>938</v>
      </c>
      <c r="I136" s="22" t="s">
        <v>939</v>
      </c>
    </row>
    <row r="137" spans="1:9" ht="25.5">
      <c r="A137" s="3">
        <v>124</v>
      </c>
      <c r="B137" s="3">
        <v>806</v>
      </c>
      <c r="C137" s="3" t="s">
        <v>940</v>
      </c>
      <c r="D137" s="3">
        <v>16000</v>
      </c>
      <c r="E137" s="3" t="s">
        <v>105</v>
      </c>
      <c r="F137" s="22" t="s">
        <v>941</v>
      </c>
      <c r="G137" s="22" t="s">
        <v>106</v>
      </c>
      <c r="H137" s="22" t="s">
        <v>942</v>
      </c>
      <c r="I137" s="22" t="s">
        <v>943</v>
      </c>
    </row>
    <row r="138" spans="1:9" ht="27.75" customHeight="1">
      <c r="A138" s="3">
        <v>125</v>
      </c>
      <c r="B138" s="3">
        <v>807</v>
      </c>
      <c r="C138" s="3" t="s">
        <v>944</v>
      </c>
      <c r="D138" s="3">
        <v>20000</v>
      </c>
      <c r="E138" s="3" t="s">
        <v>945</v>
      </c>
      <c r="F138" s="22" t="s">
        <v>946</v>
      </c>
      <c r="G138" s="22" t="s">
        <v>947</v>
      </c>
      <c r="H138" s="22" t="s">
        <v>948</v>
      </c>
      <c r="I138" s="22" t="s">
        <v>949</v>
      </c>
    </row>
    <row r="139" spans="1:9" ht="27.75" customHeight="1">
      <c r="A139" s="3">
        <v>126</v>
      </c>
      <c r="B139" s="3">
        <v>808</v>
      </c>
      <c r="C139" s="3" t="s">
        <v>950</v>
      </c>
      <c r="D139" s="3">
        <v>9000</v>
      </c>
      <c r="E139" s="3" t="s">
        <v>82</v>
      </c>
      <c r="F139" s="22" t="s">
        <v>951</v>
      </c>
      <c r="G139" s="22" t="s">
        <v>83</v>
      </c>
      <c r="H139" s="22" t="s">
        <v>952</v>
      </c>
      <c r="I139" s="22" t="s">
        <v>953</v>
      </c>
    </row>
    <row r="140" spans="1:9" ht="27.75" customHeight="1">
      <c r="A140" s="3">
        <v>127</v>
      </c>
      <c r="B140" s="3">
        <v>809</v>
      </c>
      <c r="C140" s="3" t="s">
        <v>954</v>
      </c>
      <c r="D140" s="3">
        <v>9000</v>
      </c>
      <c r="E140" s="3" t="s">
        <v>17</v>
      </c>
      <c r="F140" s="22" t="s">
        <v>955</v>
      </c>
      <c r="G140" s="22" t="s">
        <v>18</v>
      </c>
      <c r="H140" s="22" t="s">
        <v>956</v>
      </c>
      <c r="I140" s="22" t="s">
        <v>957</v>
      </c>
    </row>
    <row r="141" spans="1:9" ht="25.5">
      <c r="A141" s="3">
        <v>128</v>
      </c>
      <c r="B141" s="3">
        <v>810</v>
      </c>
      <c r="C141" s="3" t="s">
        <v>958</v>
      </c>
      <c r="D141" s="3">
        <v>9000</v>
      </c>
      <c r="E141" s="3" t="s">
        <v>31</v>
      </c>
      <c r="F141" s="22" t="s">
        <v>959</v>
      </c>
      <c r="G141" s="22" t="s">
        <v>32</v>
      </c>
      <c r="H141" s="22" t="s">
        <v>960</v>
      </c>
      <c r="I141" s="22" t="s">
        <v>961</v>
      </c>
    </row>
    <row r="142" spans="1:9" ht="27.75" customHeight="1">
      <c r="A142" s="3">
        <v>129</v>
      </c>
      <c r="B142" s="3">
        <v>811</v>
      </c>
      <c r="C142" s="3" t="s">
        <v>962</v>
      </c>
      <c r="D142" s="3">
        <v>14000</v>
      </c>
      <c r="E142" s="3" t="s">
        <v>29</v>
      </c>
      <c r="F142" s="22" t="s">
        <v>963</v>
      </c>
      <c r="G142" s="22" t="s">
        <v>25</v>
      </c>
      <c r="H142" s="22" t="s">
        <v>964</v>
      </c>
      <c r="I142" s="22" t="s">
        <v>965</v>
      </c>
    </row>
    <row r="143" spans="1:9" ht="27.75" customHeight="1">
      <c r="A143" s="3">
        <v>130</v>
      </c>
      <c r="B143" s="3">
        <v>812</v>
      </c>
      <c r="C143" s="3" t="s">
        <v>966</v>
      </c>
      <c r="D143" s="3">
        <v>20000</v>
      </c>
      <c r="E143" s="3" t="s">
        <v>967</v>
      </c>
      <c r="F143" s="22" t="s">
        <v>968</v>
      </c>
      <c r="G143" s="22" t="s">
        <v>969</v>
      </c>
      <c r="H143" s="22" t="s">
        <v>970</v>
      </c>
      <c r="I143" s="22" t="s">
        <v>971</v>
      </c>
    </row>
    <row r="144" spans="1:9" ht="27.75" customHeight="1">
      <c r="A144" s="3">
        <v>131</v>
      </c>
      <c r="B144" s="3">
        <v>813</v>
      </c>
      <c r="C144" s="3" t="s">
        <v>972</v>
      </c>
      <c r="D144" s="3">
        <v>8000</v>
      </c>
      <c r="E144" s="3" t="s">
        <v>29</v>
      </c>
      <c r="F144" s="22" t="s">
        <v>973</v>
      </c>
      <c r="G144" s="22" t="s">
        <v>25</v>
      </c>
      <c r="H144" s="22" t="s">
        <v>974</v>
      </c>
      <c r="I144" s="22" t="s">
        <v>975</v>
      </c>
    </row>
    <row r="145" spans="1:9" ht="27.75" customHeight="1">
      <c r="A145" s="3">
        <v>132</v>
      </c>
      <c r="B145" s="3">
        <v>814</v>
      </c>
      <c r="C145" s="3" t="s">
        <v>976</v>
      </c>
      <c r="D145" s="3">
        <v>17000</v>
      </c>
      <c r="E145" s="3" t="s">
        <v>36</v>
      </c>
      <c r="F145" s="22" t="s">
        <v>977</v>
      </c>
      <c r="G145" s="22" t="s">
        <v>37</v>
      </c>
      <c r="H145" s="22" t="s">
        <v>978</v>
      </c>
      <c r="I145" s="22" t="s">
        <v>979</v>
      </c>
    </row>
    <row r="146" spans="1:9" ht="27.75" customHeight="1">
      <c r="A146" s="3">
        <v>133</v>
      </c>
      <c r="B146" s="3">
        <v>815</v>
      </c>
      <c r="C146" s="3" t="s">
        <v>980</v>
      </c>
      <c r="D146" s="3">
        <v>13000</v>
      </c>
      <c r="E146" s="3" t="s">
        <v>27</v>
      </c>
      <c r="F146" s="22" t="s">
        <v>981</v>
      </c>
      <c r="G146" s="22" t="s">
        <v>24</v>
      </c>
      <c r="H146" s="22" t="s">
        <v>982</v>
      </c>
      <c r="I146" s="22" t="s">
        <v>983</v>
      </c>
    </row>
    <row r="147" spans="1:9" ht="27.75" customHeight="1">
      <c r="A147" s="3">
        <v>134</v>
      </c>
      <c r="B147" s="3">
        <v>816</v>
      </c>
      <c r="C147" s="3" t="s">
        <v>984</v>
      </c>
      <c r="D147" s="3">
        <v>12000</v>
      </c>
      <c r="E147" s="3" t="s">
        <v>985</v>
      </c>
      <c r="F147" s="22" t="s">
        <v>986</v>
      </c>
      <c r="G147" s="22" t="s">
        <v>987</v>
      </c>
      <c r="H147" s="22" t="s">
        <v>988</v>
      </c>
      <c r="I147" s="22" t="s">
        <v>989</v>
      </c>
    </row>
    <row r="148" spans="1:9" ht="15">
      <c r="A148" s="3">
        <v>135</v>
      </c>
      <c r="B148" s="3">
        <v>817</v>
      </c>
      <c r="C148" s="3" t="s">
        <v>990</v>
      </c>
      <c r="D148" s="3">
        <v>7000</v>
      </c>
      <c r="E148" s="3" t="s">
        <v>991</v>
      </c>
      <c r="F148" s="22" t="s">
        <v>992</v>
      </c>
      <c r="G148" s="22" t="s">
        <v>993</v>
      </c>
      <c r="H148" s="22" t="s">
        <v>994</v>
      </c>
      <c r="I148" s="22" t="s">
        <v>995</v>
      </c>
    </row>
    <row r="149" spans="1:9" ht="27.75" customHeight="1">
      <c r="A149" s="3">
        <v>136</v>
      </c>
      <c r="B149" s="3">
        <v>818</v>
      </c>
      <c r="C149" s="3" t="s">
        <v>996</v>
      </c>
      <c r="D149" s="3">
        <v>4000</v>
      </c>
      <c r="E149" s="3" t="s">
        <v>103</v>
      </c>
      <c r="F149" s="22" t="s">
        <v>997</v>
      </c>
      <c r="G149" s="22" t="s">
        <v>104</v>
      </c>
      <c r="H149" s="22" t="s">
        <v>998</v>
      </c>
      <c r="I149" s="22" t="s">
        <v>999</v>
      </c>
    </row>
    <row r="150" spans="1:9" ht="15">
      <c r="A150" s="3">
        <v>137</v>
      </c>
      <c r="B150" s="3">
        <v>819</v>
      </c>
      <c r="C150" s="3" t="s">
        <v>1000</v>
      </c>
      <c r="D150" s="3">
        <v>20000</v>
      </c>
      <c r="E150" s="3" t="s">
        <v>880</v>
      </c>
      <c r="F150" s="22" t="s">
        <v>1001</v>
      </c>
      <c r="G150" s="22" t="s">
        <v>882</v>
      </c>
      <c r="H150" s="22" t="s">
        <v>1002</v>
      </c>
      <c r="I150" s="22" t="s">
        <v>1003</v>
      </c>
    </row>
    <row r="151" spans="1:9" ht="15">
      <c r="A151" s="3">
        <v>138</v>
      </c>
      <c r="B151" s="3">
        <v>820</v>
      </c>
      <c r="C151" s="3" t="s">
        <v>1004</v>
      </c>
      <c r="D151" s="3">
        <v>20000</v>
      </c>
      <c r="E151" s="3" t="s">
        <v>1005</v>
      </c>
      <c r="F151" s="22" t="s">
        <v>1006</v>
      </c>
      <c r="G151" s="22" t="s">
        <v>1007</v>
      </c>
      <c r="H151" s="22" t="s">
        <v>1008</v>
      </c>
      <c r="I151" s="22" t="s">
        <v>1009</v>
      </c>
    </row>
    <row r="152" spans="1:9" ht="15">
      <c r="A152" s="3">
        <v>139</v>
      </c>
      <c r="B152" s="3">
        <v>821</v>
      </c>
      <c r="C152" s="3" t="s">
        <v>1010</v>
      </c>
      <c r="D152" s="3">
        <v>14000</v>
      </c>
      <c r="E152" s="3" t="s">
        <v>1011</v>
      </c>
      <c r="F152" s="22" t="s">
        <v>1012</v>
      </c>
      <c r="G152" s="22" t="s">
        <v>1013</v>
      </c>
      <c r="H152" s="22" t="s">
        <v>1014</v>
      </c>
      <c r="I152" s="22" t="s">
        <v>1015</v>
      </c>
    </row>
    <row r="153" spans="1:9" ht="27.75" customHeight="1">
      <c r="A153" s="3">
        <v>140</v>
      </c>
      <c r="B153" s="3">
        <v>822</v>
      </c>
      <c r="C153" s="3" t="s">
        <v>71</v>
      </c>
      <c r="D153" s="3">
        <v>10000</v>
      </c>
      <c r="E153" s="3" t="s">
        <v>1016</v>
      </c>
      <c r="F153" s="22" t="s">
        <v>1017</v>
      </c>
      <c r="G153" s="22" t="s">
        <v>1018</v>
      </c>
      <c r="H153" s="22" t="s">
        <v>1019</v>
      </c>
      <c r="I153" s="22" t="s">
        <v>1020</v>
      </c>
    </row>
    <row r="154" spans="1:9" ht="27.75" customHeight="1">
      <c r="A154" s="3">
        <v>141</v>
      </c>
      <c r="B154" s="3">
        <v>823</v>
      </c>
      <c r="C154" s="3" t="s">
        <v>1021</v>
      </c>
      <c r="D154" s="3">
        <v>20000</v>
      </c>
      <c r="E154" s="3" t="s">
        <v>44</v>
      </c>
      <c r="F154" s="22" t="s">
        <v>1022</v>
      </c>
      <c r="G154" s="22" t="s">
        <v>45</v>
      </c>
      <c r="H154" s="22" t="s">
        <v>1023</v>
      </c>
      <c r="I154" s="22" t="s">
        <v>1024</v>
      </c>
    </row>
    <row r="155" spans="1:9" ht="27.75" customHeight="1">
      <c r="A155" s="3">
        <v>142</v>
      </c>
      <c r="B155" s="3">
        <v>824</v>
      </c>
      <c r="C155" s="3" t="s">
        <v>1025</v>
      </c>
      <c r="D155" s="3">
        <v>20000</v>
      </c>
      <c r="E155" s="3" t="s">
        <v>1026</v>
      </c>
      <c r="F155" s="22" t="s">
        <v>1027</v>
      </c>
      <c r="G155" s="22" t="s">
        <v>1028</v>
      </c>
      <c r="H155" s="22" t="s">
        <v>1029</v>
      </c>
      <c r="I155" s="22" t="s">
        <v>1030</v>
      </c>
    </row>
    <row r="156" spans="1:9" ht="27.75" customHeight="1">
      <c r="A156" s="3">
        <v>143</v>
      </c>
      <c r="B156" s="3">
        <v>825</v>
      </c>
      <c r="C156" s="3" t="s">
        <v>1031</v>
      </c>
      <c r="D156" s="3">
        <v>20000</v>
      </c>
      <c r="E156" s="3" t="s">
        <v>17</v>
      </c>
      <c r="F156" s="22" t="s">
        <v>1032</v>
      </c>
      <c r="G156" s="22" t="s">
        <v>18</v>
      </c>
      <c r="H156" s="22" t="s">
        <v>1033</v>
      </c>
      <c r="I156" s="22" t="s">
        <v>1034</v>
      </c>
    </row>
    <row r="157" spans="1:9" ht="27.75" customHeight="1">
      <c r="A157" s="3">
        <v>144</v>
      </c>
      <c r="B157" s="3">
        <v>826</v>
      </c>
      <c r="C157" s="3" t="s">
        <v>1035</v>
      </c>
      <c r="D157" s="3">
        <v>20000</v>
      </c>
      <c r="E157" s="3" t="s">
        <v>1036</v>
      </c>
      <c r="F157" s="22" t="s">
        <v>1037</v>
      </c>
      <c r="G157" s="22" t="s">
        <v>1038</v>
      </c>
      <c r="H157" s="22" t="s">
        <v>1039</v>
      </c>
      <c r="I157" s="22" t="s">
        <v>1040</v>
      </c>
    </row>
    <row r="158" spans="1:9" ht="27.75" customHeight="1">
      <c r="A158" s="3">
        <v>145</v>
      </c>
      <c r="B158" s="3">
        <v>827</v>
      </c>
      <c r="C158" s="3" t="s">
        <v>1041</v>
      </c>
      <c r="D158" s="3">
        <v>19000</v>
      </c>
      <c r="E158" s="3" t="s">
        <v>103</v>
      </c>
      <c r="F158" s="22" t="s">
        <v>1042</v>
      </c>
      <c r="G158" s="22" t="s">
        <v>104</v>
      </c>
      <c r="H158" s="22" t="s">
        <v>1043</v>
      </c>
      <c r="I158" s="22" t="s">
        <v>1044</v>
      </c>
    </row>
    <row r="159" spans="1:9" ht="25.5">
      <c r="A159" s="3">
        <v>146</v>
      </c>
      <c r="B159" s="3">
        <v>828</v>
      </c>
      <c r="C159" s="3" t="s">
        <v>1045</v>
      </c>
      <c r="D159" s="3">
        <v>16000</v>
      </c>
      <c r="E159" s="3" t="s">
        <v>31</v>
      </c>
      <c r="F159" s="22" t="s">
        <v>1046</v>
      </c>
      <c r="G159" s="22" t="s">
        <v>32</v>
      </c>
      <c r="H159" s="22" t="s">
        <v>1047</v>
      </c>
      <c r="I159" s="22" t="s">
        <v>1048</v>
      </c>
    </row>
    <row r="160" spans="1:9" ht="27.75" customHeight="1">
      <c r="A160" s="3">
        <v>147</v>
      </c>
      <c r="B160" s="3">
        <v>830</v>
      </c>
      <c r="C160" s="3" t="s">
        <v>1049</v>
      </c>
      <c r="D160" s="3">
        <v>3000</v>
      </c>
      <c r="E160" s="3" t="s">
        <v>17</v>
      </c>
      <c r="F160" s="22" t="s">
        <v>1050</v>
      </c>
      <c r="G160" s="22" t="s">
        <v>18</v>
      </c>
      <c r="H160" s="22" t="s">
        <v>1051</v>
      </c>
      <c r="I160" s="22" t="s">
        <v>1052</v>
      </c>
    </row>
    <row r="161" spans="1:9" ht="27.75" customHeight="1">
      <c r="A161" s="3">
        <v>148</v>
      </c>
      <c r="B161" s="3">
        <v>831</v>
      </c>
      <c r="C161" s="3" t="s">
        <v>1053</v>
      </c>
      <c r="D161" s="3">
        <v>12000</v>
      </c>
      <c r="E161" s="3" t="s">
        <v>1054</v>
      </c>
      <c r="F161" s="22" t="s">
        <v>1055</v>
      </c>
      <c r="G161" s="22" t="s">
        <v>1056</v>
      </c>
      <c r="H161" s="22" t="s">
        <v>1057</v>
      </c>
      <c r="I161" s="22" t="s">
        <v>1058</v>
      </c>
    </row>
    <row r="162" spans="1:9" ht="27.75" customHeight="1">
      <c r="A162" s="3">
        <v>149</v>
      </c>
      <c r="B162" s="3">
        <v>832</v>
      </c>
      <c r="C162" s="3" t="s">
        <v>1059</v>
      </c>
      <c r="D162" s="3">
        <v>4000</v>
      </c>
      <c r="E162" s="3" t="s">
        <v>36</v>
      </c>
      <c r="F162" s="22" t="s">
        <v>1060</v>
      </c>
      <c r="G162" s="22" t="s">
        <v>37</v>
      </c>
      <c r="H162" s="22" t="s">
        <v>1061</v>
      </c>
      <c r="I162" s="22" t="s">
        <v>1062</v>
      </c>
    </row>
    <row r="163" spans="1:9" ht="27.75" customHeight="1">
      <c r="A163" s="3">
        <v>150</v>
      </c>
      <c r="B163" s="3">
        <v>833</v>
      </c>
      <c r="C163" s="3" t="s">
        <v>1063</v>
      </c>
      <c r="D163" s="3">
        <v>10000</v>
      </c>
      <c r="E163" s="3" t="s">
        <v>860</v>
      </c>
      <c r="F163" s="22" t="s">
        <v>1064</v>
      </c>
      <c r="G163" s="22" t="s">
        <v>862</v>
      </c>
      <c r="H163" s="22" t="s">
        <v>1065</v>
      </c>
      <c r="I163" s="22" t="s">
        <v>1066</v>
      </c>
    </row>
    <row r="164" spans="1:9" ht="27.75" customHeight="1">
      <c r="A164" s="3">
        <v>151</v>
      </c>
      <c r="B164" s="3">
        <v>834</v>
      </c>
      <c r="C164" s="3" t="s">
        <v>1067</v>
      </c>
      <c r="D164" s="3">
        <v>14000</v>
      </c>
      <c r="E164" s="3" t="s">
        <v>27</v>
      </c>
      <c r="F164" s="22" t="s">
        <v>1068</v>
      </c>
      <c r="G164" s="22" t="s">
        <v>24</v>
      </c>
      <c r="H164" s="22" t="s">
        <v>1069</v>
      </c>
      <c r="I164" s="22" t="s">
        <v>1070</v>
      </c>
    </row>
    <row r="165" spans="1:9" ht="27.75" customHeight="1">
      <c r="A165" s="3">
        <v>152</v>
      </c>
      <c r="B165" s="3">
        <v>835</v>
      </c>
      <c r="C165" s="3" t="s">
        <v>1071</v>
      </c>
      <c r="D165" s="3">
        <v>12000</v>
      </c>
      <c r="E165" s="3" t="s">
        <v>100</v>
      </c>
      <c r="F165" s="22" t="s">
        <v>1072</v>
      </c>
      <c r="G165" s="22" t="s">
        <v>50</v>
      </c>
      <c r="H165" s="22" t="s">
        <v>1073</v>
      </c>
      <c r="I165" s="22" t="s">
        <v>1074</v>
      </c>
    </row>
    <row r="166" spans="1:9" ht="27.75" customHeight="1">
      <c r="A166" s="3">
        <v>153</v>
      </c>
      <c r="B166" s="3">
        <v>836</v>
      </c>
      <c r="C166" s="3" t="s">
        <v>1075</v>
      </c>
      <c r="D166" s="3">
        <v>7000</v>
      </c>
      <c r="E166" s="3" t="s">
        <v>29</v>
      </c>
      <c r="F166" s="22" t="s">
        <v>1076</v>
      </c>
      <c r="G166" s="22" t="s">
        <v>25</v>
      </c>
      <c r="H166" s="22" t="s">
        <v>1077</v>
      </c>
      <c r="I166" s="22" t="s">
        <v>1078</v>
      </c>
    </row>
    <row r="167" spans="1:9" ht="27.75" customHeight="1">
      <c r="A167" s="3">
        <v>154</v>
      </c>
      <c r="B167" s="3">
        <v>837</v>
      </c>
      <c r="C167" s="3" t="s">
        <v>1079</v>
      </c>
      <c r="D167" s="3">
        <v>9000</v>
      </c>
      <c r="E167" s="3" t="s">
        <v>28</v>
      </c>
      <c r="F167" s="28" t="s">
        <v>1313</v>
      </c>
      <c r="G167" s="22" t="s">
        <v>21</v>
      </c>
      <c r="H167" s="22" t="s">
        <v>1080</v>
      </c>
      <c r="I167" s="22" t="s">
        <v>1081</v>
      </c>
    </row>
    <row r="168" spans="1:9" ht="15">
      <c r="A168" s="3">
        <v>155</v>
      </c>
      <c r="B168" s="3">
        <v>838</v>
      </c>
      <c r="C168" s="3" t="s">
        <v>1082</v>
      </c>
      <c r="D168" s="3">
        <v>20000</v>
      </c>
      <c r="E168" s="3" t="s">
        <v>1083</v>
      </c>
      <c r="F168" s="22" t="s">
        <v>1084</v>
      </c>
      <c r="G168" s="22" t="s">
        <v>1085</v>
      </c>
      <c r="H168" s="22" t="s">
        <v>1086</v>
      </c>
      <c r="I168" s="22" t="s">
        <v>1087</v>
      </c>
    </row>
    <row r="169" spans="1:9" ht="15">
      <c r="A169" s="3">
        <v>156</v>
      </c>
      <c r="B169" s="3">
        <v>839</v>
      </c>
      <c r="C169" s="3" t="s">
        <v>1088</v>
      </c>
      <c r="D169" s="3">
        <v>20000</v>
      </c>
      <c r="E169" s="3" t="s">
        <v>1089</v>
      </c>
      <c r="F169" s="22" t="s">
        <v>1090</v>
      </c>
      <c r="G169" s="22" t="s">
        <v>1091</v>
      </c>
      <c r="H169" s="22" t="s">
        <v>1092</v>
      </c>
      <c r="I169" s="22" t="s">
        <v>1093</v>
      </c>
    </row>
    <row r="170" spans="1:9" ht="27.75" customHeight="1">
      <c r="A170" s="3">
        <v>157</v>
      </c>
      <c r="B170" s="3">
        <v>840</v>
      </c>
      <c r="C170" s="3" t="s">
        <v>1094</v>
      </c>
      <c r="D170" s="3">
        <v>12000</v>
      </c>
      <c r="E170" s="3" t="s">
        <v>1095</v>
      </c>
      <c r="F170" s="22" t="s">
        <v>1096</v>
      </c>
      <c r="G170" s="22" t="s">
        <v>1097</v>
      </c>
      <c r="H170" s="22" t="s">
        <v>1098</v>
      </c>
      <c r="I170" s="22" t="s">
        <v>1099</v>
      </c>
    </row>
    <row r="171" spans="1:9" ht="27.75" customHeight="1">
      <c r="A171" s="3">
        <v>158</v>
      </c>
      <c r="B171" s="3">
        <v>841</v>
      </c>
      <c r="C171" s="3" t="s">
        <v>1100</v>
      </c>
      <c r="D171" s="3">
        <v>17000</v>
      </c>
      <c r="E171" s="3" t="s">
        <v>1101</v>
      </c>
      <c r="F171" s="22" t="s">
        <v>1102</v>
      </c>
      <c r="G171" s="22" t="s">
        <v>1103</v>
      </c>
      <c r="H171" s="22" t="s">
        <v>1104</v>
      </c>
      <c r="I171" s="22" t="s">
        <v>1105</v>
      </c>
    </row>
    <row r="172" spans="1:9" ht="15">
      <c r="A172" s="3">
        <v>159</v>
      </c>
      <c r="B172" s="3">
        <v>842</v>
      </c>
      <c r="C172" s="3" t="s">
        <v>1106</v>
      </c>
      <c r="D172" s="3">
        <v>11000</v>
      </c>
      <c r="E172" s="3" t="s">
        <v>42</v>
      </c>
      <c r="F172" s="22" t="s">
        <v>1107</v>
      </c>
      <c r="G172" s="22" t="s">
        <v>43</v>
      </c>
      <c r="H172" s="22" t="s">
        <v>1108</v>
      </c>
      <c r="I172" s="22" t="s">
        <v>1109</v>
      </c>
    </row>
    <row r="173" spans="1:9" ht="27.75" customHeight="1">
      <c r="A173" s="3">
        <v>160</v>
      </c>
      <c r="B173" s="3">
        <v>843</v>
      </c>
      <c r="C173" s="3" t="s">
        <v>1110</v>
      </c>
      <c r="D173" s="3">
        <v>16000</v>
      </c>
      <c r="E173" s="3" t="s">
        <v>27</v>
      </c>
      <c r="F173" s="22" t="s">
        <v>1111</v>
      </c>
      <c r="G173" s="22" t="s">
        <v>24</v>
      </c>
      <c r="H173" s="22" t="s">
        <v>1112</v>
      </c>
      <c r="I173" s="22" t="s">
        <v>1113</v>
      </c>
    </row>
    <row r="174" spans="1:9" ht="27.75" customHeight="1">
      <c r="A174" s="3">
        <v>161</v>
      </c>
      <c r="B174" s="3">
        <v>844</v>
      </c>
      <c r="C174" s="3" t="s">
        <v>1114</v>
      </c>
      <c r="D174" s="3">
        <v>14000</v>
      </c>
      <c r="E174" s="3" t="s">
        <v>860</v>
      </c>
      <c r="F174" s="22" t="s">
        <v>1115</v>
      </c>
      <c r="G174" s="22" t="s">
        <v>862</v>
      </c>
      <c r="H174" s="22" t="s">
        <v>1116</v>
      </c>
      <c r="I174" s="22" t="s">
        <v>1117</v>
      </c>
    </row>
    <row r="175" spans="1:9" ht="15">
      <c r="A175" s="3">
        <v>162</v>
      </c>
      <c r="B175" s="3">
        <v>845</v>
      </c>
      <c r="C175" s="3" t="s">
        <v>72</v>
      </c>
      <c r="D175" s="3">
        <v>12000</v>
      </c>
      <c r="E175" s="3" t="s">
        <v>84</v>
      </c>
      <c r="F175" s="22" t="s">
        <v>1118</v>
      </c>
      <c r="G175" s="22" t="s">
        <v>61</v>
      </c>
      <c r="H175" s="22" t="s">
        <v>1119</v>
      </c>
      <c r="I175" s="22" t="s">
        <v>1120</v>
      </c>
    </row>
    <row r="176" spans="1:9" ht="27.75" customHeight="1">
      <c r="A176" s="3">
        <v>163</v>
      </c>
      <c r="B176" s="3">
        <v>846</v>
      </c>
      <c r="C176" s="3" t="s">
        <v>1121</v>
      </c>
      <c r="D176" s="3">
        <v>5000</v>
      </c>
      <c r="E176" s="3" t="s">
        <v>1122</v>
      </c>
      <c r="F176" s="22" t="s">
        <v>1123</v>
      </c>
      <c r="G176" s="22" t="s">
        <v>1124</v>
      </c>
      <c r="H176" s="22" t="s">
        <v>1125</v>
      </c>
      <c r="I176" s="22" t="s">
        <v>1126</v>
      </c>
    </row>
    <row r="177" spans="1:9" ht="15">
      <c r="A177" s="3">
        <v>164</v>
      </c>
      <c r="B177" s="3">
        <v>847</v>
      </c>
      <c r="C177" s="3" t="s">
        <v>1127</v>
      </c>
      <c r="D177" s="3">
        <v>10000</v>
      </c>
      <c r="E177" s="3" t="s">
        <v>105</v>
      </c>
      <c r="F177" s="22" t="s">
        <v>1128</v>
      </c>
      <c r="G177" s="22" t="s">
        <v>106</v>
      </c>
      <c r="H177" s="22" t="s">
        <v>1129</v>
      </c>
      <c r="I177" s="22" t="s">
        <v>1130</v>
      </c>
    </row>
    <row r="178" spans="1:9" ht="27.75" customHeight="1">
      <c r="A178" s="3">
        <v>165</v>
      </c>
      <c r="B178" s="3">
        <v>848</v>
      </c>
      <c r="C178" s="3" t="s">
        <v>1131</v>
      </c>
      <c r="D178" s="3">
        <v>6000</v>
      </c>
      <c r="E178" s="3" t="s">
        <v>1132</v>
      </c>
      <c r="F178" s="22" t="s">
        <v>1133</v>
      </c>
      <c r="G178" s="22" t="s">
        <v>1134</v>
      </c>
      <c r="H178" s="22" t="s">
        <v>1135</v>
      </c>
      <c r="I178" s="22" t="s">
        <v>1136</v>
      </c>
    </row>
    <row r="179" spans="1:9" ht="27.75" customHeight="1">
      <c r="A179" s="3">
        <v>166</v>
      </c>
      <c r="B179" s="3">
        <v>849</v>
      </c>
      <c r="C179" s="3" t="s">
        <v>1137</v>
      </c>
      <c r="D179" s="3">
        <v>9000</v>
      </c>
      <c r="E179" s="3" t="s">
        <v>1138</v>
      </c>
      <c r="F179" s="22" t="s">
        <v>1139</v>
      </c>
      <c r="G179" s="22" t="s">
        <v>1140</v>
      </c>
      <c r="H179" s="22" t="s">
        <v>1141</v>
      </c>
      <c r="I179" s="22" t="s">
        <v>1142</v>
      </c>
    </row>
    <row r="180" spans="1:9" ht="27.75" customHeight="1">
      <c r="A180" s="3">
        <v>167</v>
      </c>
      <c r="B180" s="3">
        <v>850</v>
      </c>
      <c r="C180" s="3" t="s">
        <v>1143</v>
      </c>
      <c r="D180" s="3">
        <v>19000</v>
      </c>
      <c r="E180" s="3" t="s">
        <v>1144</v>
      </c>
      <c r="F180" s="22" t="s">
        <v>1145</v>
      </c>
      <c r="G180" s="22" t="s">
        <v>1146</v>
      </c>
      <c r="H180" s="22" t="s">
        <v>1147</v>
      </c>
      <c r="I180" s="22" t="s">
        <v>1148</v>
      </c>
    </row>
    <row r="181" spans="1:9" ht="27.75" customHeight="1">
      <c r="A181" s="3">
        <v>168</v>
      </c>
      <c r="B181" s="3">
        <v>851</v>
      </c>
      <c r="C181" s="3" t="s">
        <v>1149</v>
      </c>
      <c r="D181" s="3">
        <v>9000</v>
      </c>
      <c r="E181" s="3" t="s">
        <v>87</v>
      </c>
      <c r="F181" s="22" t="s">
        <v>1150</v>
      </c>
      <c r="G181" s="22" t="s">
        <v>88</v>
      </c>
      <c r="H181" s="22" t="s">
        <v>1151</v>
      </c>
      <c r="I181" s="22" t="s">
        <v>1152</v>
      </c>
    </row>
    <row r="182" spans="1:9" ht="27.75" customHeight="1">
      <c r="A182" s="3">
        <v>169</v>
      </c>
      <c r="B182" s="3">
        <v>852</v>
      </c>
      <c r="C182" s="3" t="s">
        <v>1153</v>
      </c>
      <c r="D182" s="3">
        <v>20000</v>
      </c>
      <c r="E182" s="3" t="s">
        <v>107</v>
      </c>
      <c r="F182" s="22" t="s">
        <v>1154</v>
      </c>
      <c r="G182" s="22" t="s">
        <v>108</v>
      </c>
      <c r="H182" s="22" t="s">
        <v>1155</v>
      </c>
      <c r="I182" s="22" t="s">
        <v>1156</v>
      </c>
    </row>
    <row r="183" spans="1:9" ht="25.5">
      <c r="A183" s="3">
        <v>170</v>
      </c>
      <c r="B183" s="3">
        <v>853</v>
      </c>
      <c r="C183" s="3" t="s">
        <v>1157</v>
      </c>
      <c r="D183" s="3">
        <v>6000</v>
      </c>
      <c r="E183" s="3" t="s">
        <v>1158</v>
      </c>
      <c r="F183" s="22" t="s">
        <v>1159</v>
      </c>
      <c r="G183" s="22" t="s">
        <v>1160</v>
      </c>
      <c r="H183" s="22" t="s">
        <v>1161</v>
      </c>
      <c r="I183" s="22" t="s">
        <v>1162</v>
      </c>
    </row>
    <row r="184" spans="1:9" ht="25.5">
      <c r="A184" s="3">
        <v>171</v>
      </c>
      <c r="B184" s="3">
        <v>854</v>
      </c>
      <c r="C184" s="3" t="s">
        <v>1163</v>
      </c>
      <c r="D184" s="3">
        <v>19000</v>
      </c>
      <c r="E184" s="3" t="s">
        <v>1158</v>
      </c>
      <c r="F184" s="22" t="s">
        <v>1164</v>
      </c>
      <c r="G184" s="22" t="s">
        <v>1160</v>
      </c>
      <c r="H184" s="22" t="s">
        <v>1165</v>
      </c>
      <c r="I184" s="22" t="s">
        <v>1166</v>
      </c>
    </row>
    <row r="185" spans="1:9" ht="15">
      <c r="A185" s="3">
        <v>172</v>
      </c>
      <c r="B185" s="3">
        <v>855</v>
      </c>
      <c r="C185" s="3" t="s">
        <v>1167</v>
      </c>
      <c r="D185" s="3">
        <v>9000</v>
      </c>
      <c r="E185" s="3" t="s">
        <v>66</v>
      </c>
      <c r="F185" s="22" t="s">
        <v>1168</v>
      </c>
      <c r="G185" s="22" t="s">
        <v>67</v>
      </c>
      <c r="H185" s="22" t="s">
        <v>1169</v>
      </c>
      <c r="I185" s="22" t="s">
        <v>1170</v>
      </c>
    </row>
    <row r="186" spans="1:9" ht="15">
      <c r="A186" s="3">
        <v>173</v>
      </c>
      <c r="B186" s="3">
        <v>856</v>
      </c>
      <c r="C186" s="3" t="s">
        <v>1171</v>
      </c>
      <c r="D186" s="3">
        <v>12000</v>
      </c>
      <c r="E186" s="3" t="s">
        <v>93</v>
      </c>
      <c r="F186" s="22" t="s">
        <v>1172</v>
      </c>
      <c r="G186" s="22" t="s">
        <v>94</v>
      </c>
      <c r="H186" s="22" t="s">
        <v>1173</v>
      </c>
      <c r="I186" s="22" t="s">
        <v>1174</v>
      </c>
    </row>
    <row r="187" spans="1:9" ht="27.75" customHeight="1">
      <c r="A187" s="3">
        <v>174</v>
      </c>
      <c r="B187" s="3">
        <v>857</v>
      </c>
      <c r="C187" s="3" t="s">
        <v>1175</v>
      </c>
      <c r="D187" s="3">
        <v>16000</v>
      </c>
      <c r="E187" s="3" t="s">
        <v>103</v>
      </c>
      <c r="F187" s="22" t="s">
        <v>1176</v>
      </c>
      <c r="G187" s="22" t="s">
        <v>1177</v>
      </c>
      <c r="H187" s="22" t="s">
        <v>1178</v>
      </c>
      <c r="I187" s="22" t="s">
        <v>1179</v>
      </c>
    </row>
    <row r="188" spans="1:9" ht="27.75" customHeight="1">
      <c r="A188" s="3">
        <v>175</v>
      </c>
      <c r="B188" s="3">
        <v>858</v>
      </c>
      <c r="C188" s="3" t="s">
        <v>1180</v>
      </c>
      <c r="D188" s="3">
        <v>16000</v>
      </c>
      <c r="E188" s="3" t="s">
        <v>1181</v>
      </c>
      <c r="F188" s="22" t="s">
        <v>1182</v>
      </c>
      <c r="G188" s="22" t="s">
        <v>1183</v>
      </c>
      <c r="H188" s="22" t="s">
        <v>1184</v>
      </c>
      <c r="I188" s="22" t="s">
        <v>1185</v>
      </c>
    </row>
    <row r="189" spans="1:9" ht="27.75" customHeight="1">
      <c r="A189" s="3">
        <v>176</v>
      </c>
      <c r="B189" s="3">
        <v>859</v>
      </c>
      <c r="C189" s="3" t="s">
        <v>1186</v>
      </c>
      <c r="D189" s="3">
        <v>11000</v>
      </c>
      <c r="E189" s="3" t="s">
        <v>29</v>
      </c>
      <c r="F189" s="22" t="s">
        <v>1187</v>
      </c>
      <c r="G189" s="22" t="s">
        <v>25</v>
      </c>
      <c r="H189" s="22" t="s">
        <v>1188</v>
      </c>
      <c r="I189" s="22" t="s">
        <v>1189</v>
      </c>
    </row>
    <row r="190" spans="1:9" ht="27.75" customHeight="1">
      <c r="A190" s="3">
        <v>177</v>
      </c>
      <c r="B190" s="3">
        <v>860</v>
      </c>
      <c r="C190" s="3" t="s">
        <v>1190</v>
      </c>
      <c r="D190" s="3">
        <v>11000</v>
      </c>
      <c r="E190" s="3" t="s">
        <v>17</v>
      </c>
      <c r="F190" s="22" t="s">
        <v>1191</v>
      </c>
      <c r="G190" s="22" t="s">
        <v>18</v>
      </c>
      <c r="H190" s="22" t="s">
        <v>1192</v>
      </c>
      <c r="I190" s="22" t="s">
        <v>1193</v>
      </c>
    </row>
    <row r="191" spans="1:9" ht="27.75" customHeight="1">
      <c r="A191" s="3">
        <v>178</v>
      </c>
      <c r="B191" s="3">
        <v>861</v>
      </c>
      <c r="C191" s="3" t="s">
        <v>1194</v>
      </c>
      <c r="D191" s="3">
        <v>7000</v>
      </c>
      <c r="E191" s="3" t="s">
        <v>1195</v>
      </c>
      <c r="F191" s="22" t="s">
        <v>1196</v>
      </c>
      <c r="G191" s="22" t="s">
        <v>1197</v>
      </c>
      <c r="H191" s="22" t="s">
        <v>1198</v>
      </c>
      <c r="I191" s="22" t="s">
        <v>1199</v>
      </c>
    </row>
    <row r="192" spans="1:9" ht="27.75" customHeight="1">
      <c r="A192" s="3">
        <v>179</v>
      </c>
      <c r="B192" s="3">
        <v>862</v>
      </c>
      <c r="C192" s="3" t="s">
        <v>1200</v>
      </c>
      <c r="D192" s="3">
        <v>15000</v>
      </c>
      <c r="E192" s="3" t="s">
        <v>1201</v>
      </c>
      <c r="F192" s="22" t="s">
        <v>1202</v>
      </c>
      <c r="G192" s="22" t="s">
        <v>1203</v>
      </c>
      <c r="H192" s="22" t="s">
        <v>1204</v>
      </c>
      <c r="I192" s="22" t="s">
        <v>1205</v>
      </c>
    </row>
    <row r="193" spans="1:9" ht="15">
      <c r="A193" s="6"/>
      <c r="B193" s="6"/>
      <c r="C193" s="6"/>
      <c r="D193" s="7">
        <f>SUM(D14:D192)</f>
        <v>2331000</v>
      </c>
      <c r="E193" s="6"/>
      <c r="F193" s="6"/>
      <c r="G193" s="6"/>
      <c r="H193" s="6"/>
      <c r="I193" s="6"/>
    </row>
    <row r="196" spans="1:9" ht="18.75">
      <c r="A196" s="37" t="s">
        <v>1236</v>
      </c>
      <c r="B196" s="37"/>
      <c r="C196" s="37"/>
      <c r="D196" s="37"/>
      <c r="E196" s="37"/>
      <c r="F196" s="37"/>
      <c r="G196" s="37"/>
      <c r="H196" s="37"/>
      <c r="I196" s="37"/>
    </row>
    <row r="197" spans="1:9" ht="18.75">
      <c r="A197" s="19"/>
      <c r="B197" s="19"/>
      <c r="C197" s="19"/>
      <c r="D197" s="19"/>
      <c r="E197" s="19"/>
      <c r="F197" s="19"/>
      <c r="G197" s="19"/>
      <c r="H197" s="19"/>
      <c r="I197" s="19"/>
    </row>
    <row r="198" spans="1:9" ht="38.25">
      <c r="A198" s="12" t="s">
        <v>9</v>
      </c>
      <c r="B198" s="12" t="s">
        <v>26</v>
      </c>
      <c r="C198" s="12" t="s">
        <v>10</v>
      </c>
      <c r="D198" s="12" t="s">
        <v>11</v>
      </c>
      <c r="E198" s="12" t="s">
        <v>12</v>
      </c>
      <c r="F198" s="12" t="s">
        <v>13</v>
      </c>
      <c r="G198" s="12" t="s">
        <v>14</v>
      </c>
      <c r="H198" s="12" t="s">
        <v>15</v>
      </c>
      <c r="I198" s="12" t="s">
        <v>16</v>
      </c>
    </row>
    <row r="199" spans="1:9" ht="38.25">
      <c r="A199" s="3">
        <v>1</v>
      </c>
      <c r="B199" s="3">
        <v>108</v>
      </c>
      <c r="C199" s="3" t="s">
        <v>75</v>
      </c>
      <c r="D199" s="3">
        <v>13000</v>
      </c>
      <c r="E199" s="3" t="s">
        <v>33</v>
      </c>
      <c r="F199" s="22" t="s">
        <v>76</v>
      </c>
      <c r="G199" s="22" t="s">
        <v>34</v>
      </c>
      <c r="H199" s="22" t="s">
        <v>1237</v>
      </c>
      <c r="I199" s="22" t="s">
        <v>77</v>
      </c>
    </row>
    <row r="200" spans="1:9" ht="25.5">
      <c r="A200" s="3">
        <v>2</v>
      </c>
      <c r="B200" s="3">
        <v>1066</v>
      </c>
      <c r="C200" s="3" t="s">
        <v>1206</v>
      </c>
      <c r="D200" s="3">
        <v>17000</v>
      </c>
      <c r="E200" s="3" t="s">
        <v>1207</v>
      </c>
      <c r="F200" s="22" t="s">
        <v>1238</v>
      </c>
      <c r="G200" s="22" t="s">
        <v>1239</v>
      </c>
      <c r="H200" s="22" t="s">
        <v>1240</v>
      </c>
      <c r="I200" s="22" t="s">
        <v>1241</v>
      </c>
    </row>
    <row r="201" spans="1:9" ht="25.5">
      <c r="A201" s="3">
        <v>3</v>
      </c>
      <c r="B201" s="3">
        <v>2354</v>
      </c>
      <c r="C201" s="3" t="s">
        <v>1208</v>
      </c>
      <c r="D201" s="3">
        <v>20000</v>
      </c>
      <c r="E201" s="3" t="s">
        <v>635</v>
      </c>
      <c r="F201" s="22" t="s">
        <v>1244</v>
      </c>
      <c r="G201" s="22" t="s">
        <v>637</v>
      </c>
      <c r="H201" s="22" t="s">
        <v>1243</v>
      </c>
      <c r="I201" s="22" t="s">
        <v>1242</v>
      </c>
    </row>
    <row r="202" spans="1:9" ht="15">
      <c r="A202" s="3">
        <v>4</v>
      </c>
      <c r="B202" s="3">
        <v>2398</v>
      </c>
      <c r="C202" s="3" t="s">
        <v>1233</v>
      </c>
      <c r="D202" s="3">
        <v>12000</v>
      </c>
      <c r="E202" s="3" t="s">
        <v>1234</v>
      </c>
      <c r="F202" s="22" t="s">
        <v>1245</v>
      </c>
      <c r="G202" s="22" t="s">
        <v>1246</v>
      </c>
      <c r="H202" s="22" t="s">
        <v>1247</v>
      </c>
      <c r="I202" s="22" t="s">
        <v>1248</v>
      </c>
    </row>
    <row r="203" spans="1:9" ht="25.5">
      <c r="A203" s="3">
        <v>5</v>
      </c>
      <c r="B203" s="3">
        <v>2417</v>
      </c>
      <c r="C203" s="3" t="s">
        <v>1209</v>
      </c>
      <c r="D203" s="3">
        <v>8000</v>
      </c>
      <c r="E203" s="3" t="s">
        <v>1210</v>
      </c>
      <c r="F203" s="22" t="s">
        <v>1249</v>
      </c>
      <c r="G203" s="22" t="s">
        <v>1250</v>
      </c>
      <c r="H203" s="22" t="s">
        <v>1251</v>
      </c>
      <c r="I203" s="22" t="s">
        <v>1252</v>
      </c>
    </row>
    <row r="204" spans="1:9" ht="25.5">
      <c r="A204" s="3">
        <v>6</v>
      </c>
      <c r="B204" s="3">
        <v>2447</v>
      </c>
      <c r="C204" s="3" t="s">
        <v>1211</v>
      </c>
      <c r="D204" s="3">
        <v>8000</v>
      </c>
      <c r="E204" s="3" t="s">
        <v>1212</v>
      </c>
      <c r="F204" s="22" t="s">
        <v>1253</v>
      </c>
      <c r="G204" s="22" t="s">
        <v>1254</v>
      </c>
      <c r="H204" s="22" t="s">
        <v>1255</v>
      </c>
      <c r="I204" s="22" t="s">
        <v>1256</v>
      </c>
    </row>
    <row r="205" spans="1:9" ht="15">
      <c r="A205" s="3">
        <v>7</v>
      </c>
      <c r="B205" s="3">
        <v>2454</v>
      </c>
      <c r="C205" s="3" t="s">
        <v>1213</v>
      </c>
      <c r="D205" s="3">
        <v>11000</v>
      </c>
      <c r="E205" s="3" t="s">
        <v>89</v>
      </c>
      <c r="F205" s="22" t="s">
        <v>1259</v>
      </c>
      <c r="G205" s="22" t="s">
        <v>90</v>
      </c>
      <c r="H205" s="22" t="s">
        <v>1258</v>
      </c>
      <c r="I205" s="22" t="s">
        <v>1257</v>
      </c>
    </row>
    <row r="206" spans="1:9" ht="25.5">
      <c r="A206" s="3">
        <v>8</v>
      </c>
      <c r="B206" s="3">
        <v>2466</v>
      </c>
      <c r="C206" s="3" t="s">
        <v>1214</v>
      </c>
      <c r="D206" s="3">
        <v>17000</v>
      </c>
      <c r="E206" s="3" t="s">
        <v>28</v>
      </c>
      <c r="F206" s="22" t="s">
        <v>1260</v>
      </c>
      <c r="G206" s="22" t="s">
        <v>21</v>
      </c>
      <c r="H206" s="22" t="s">
        <v>1261</v>
      </c>
      <c r="I206" s="22" t="s">
        <v>1262</v>
      </c>
    </row>
    <row r="207" spans="1:9" ht="25.5">
      <c r="A207" s="3">
        <v>9</v>
      </c>
      <c r="B207" s="3">
        <v>2473</v>
      </c>
      <c r="C207" s="3" t="s">
        <v>1215</v>
      </c>
      <c r="D207" s="3">
        <v>20000</v>
      </c>
      <c r="E207" s="3" t="s">
        <v>1216</v>
      </c>
      <c r="F207" s="22" t="s">
        <v>1266</v>
      </c>
      <c r="G207" s="22" t="s">
        <v>1265</v>
      </c>
      <c r="H207" s="22" t="s">
        <v>1264</v>
      </c>
      <c r="I207" s="22" t="s">
        <v>1263</v>
      </c>
    </row>
    <row r="208" spans="1:9" ht="25.5">
      <c r="A208" s="3">
        <v>10</v>
      </c>
      <c r="B208" s="3">
        <v>2476</v>
      </c>
      <c r="C208" s="3" t="s">
        <v>1217</v>
      </c>
      <c r="D208" s="3">
        <v>11000</v>
      </c>
      <c r="E208" s="3" t="s">
        <v>46</v>
      </c>
      <c r="F208" s="22" t="s">
        <v>1267</v>
      </c>
      <c r="G208" s="22" t="s">
        <v>1268</v>
      </c>
      <c r="H208" s="22" t="s">
        <v>1269</v>
      </c>
      <c r="I208" s="22" t="s">
        <v>1270</v>
      </c>
    </row>
    <row r="209" spans="1:9" ht="25.5">
      <c r="A209" s="3">
        <v>11</v>
      </c>
      <c r="B209" s="3">
        <v>2509</v>
      </c>
      <c r="C209" s="3" t="s">
        <v>1218</v>
      </c>
      <c r="D209" s="3">
        <v>8000</v>
      </c>
      <c r="E209" s="3" t="s">
        <v>31</v>
      </c>
      <c r="F209" s="22" t="s">
        <v>1273</v>
      </c>
      <c r="G209" s="22" t="s">
        <v>32</v>
      </c>
      <c r="H209" s="22" t="s">
        <v>1272</v>
      </c>
      <c r="I209" s="22" t="s">
        <v>1271</v>
      </c>
    </row>
    <row r="210" spans="1:9" ht="25.5">
      <c r="A210" s="3">
        <v>12</v>
      </c>
      <c r="B210" s="3">
        <v>2514</v>
      </c>
      <c r="C210" s="3" t="s">
        <v>1219</v>
      </c>
      <c r="D210" s="3">
        <v>20000</v>
      </c>
      <c r="E210" s="3" t="s">
        <v>36</v>
      </c>
      <c r="F210" s="22" t="s">
        <v>1274</v>
      </c>
      <c r="G210" s="22" t="s">
        <v>37</v>
      </c>
      <c r="H210" s="22" t="s">
        <v>1287</v>
      </c>
      <c r="I210" s="22" t="s">
        <v>1308</v>
      </c>
    </row>
    <row r="211" spans="1:9" ht="25.5">
      <c r="A211" s="3">
        <v>13</v>
      </c>
      <c r="B211" s="3">
        <v>2515</v>
      </c>
      <c r="C211" s="3" t="s">
        <v>1220</v>
      </c>
      <c r="D211" s="3">
        <v>10000</v>
      </c>
      <c r="E211" s="3" t="s">
        <v>19</v>
      </c>
      <c r="F211" s="22" t="s">
        <v>1275</v>
      </c>
      <c r="G211" s="22" t="s">
        <v>20</v>
      </c>
      <c r="H211" s="22" t="s">
        <v>1288</v>
      </c>
      <c r="I211" s="22" t="s">
        <v>1307</v>
      </c>
    </row>
    <row r="212" spans="1:9" ht="25.5">
      <c r="A212" s="3">
        <v>14</v>
      </c>
      <c r="B212" s="3">
        <v>2552</v>
      </c>
      <c r="C212" s="3" t="s">
        <v>1221</v>
      </c>
      <c r="D212" s="3">
        <v>11000</v>
      </c>
      <c r="E212" s="3" t="s">
        <v>46</v>
      </c>
      <c r="F212" s="28" t="s">
        <v>1310</v>
      </c>
      <c r="G212" s="22" t="s">
        <v>47</v>
      </c>
      <c r="H212" s="22" t="s">
        <v>1289</v>
      </c>
      <c r="I212" s="22" t="s">
        <v>1306</v>
      </c>
    </row>
    <row r="213" spans="1:9" ht="25.5">
      <c r="A213" s="3">
        <v>15</v>
      </c>
      <c r="B213" s="3">
        <v>2553</v>
      </c>
      <c r="C213" s="3" t="s">
        <v>1222</v>
      </c>
      <c r="D213" s="3">
        <v>8000</v>
      </c>
      <c r="E213" s="3" t="s">
        <v>544</v>
      </c>
      <c r="F213" s="22" t="s">
        <v>1276</v>
      </c>
      <c r="G213" s="22" t="s">
        <v>546</v>
      </c>
      <c r="H213" s="22" t="s">
        <v>1290</v>
      </c>
      <c r="I213" s="22" t="s">
        <v>1305</v>
      </c>
    </row>
    <row r="214" spans="1:9" ht="15">
      <c r="A214" s="3">
        <v>16</v>
      </c>
      <c r="B214" s="3">
        <v>2606</v>
      </c>
      <c r="C214" s="3" t="s">
        <v>1223</v>
      </c>
      <c r="D214" s="3">
        <v>12000</v>
      </c>
      <c r="E214" s="3" t="s">
        <v>33</v>
      </c>
      <c r="F214" s="22" t="s">
        <v>1277</v>
      </c>
      <c r="G214" s="22" t="s">
        <v>34</v>
      </c>
      <c r="H214" s="22" t="s">
        <v>1291</v>
      </c>
      <c r="I214" s="22" t="s">
        <v>1304</v>
      </c>
    </row>
    <row r="215" spans="1:9" ht="15">
      <c r="A215" s="3">
        <v>17</v>
      </c>
      <c r="B215" s="3">
        <v>2614</v>
      </c>
      <c r="C215" s="3" t="s">
        <v>1224</v>
      </c>
      <c r="D215" s="3">
        <v>20000</v>
      </c>
      <c r="E215" s="3" t="s">
        <v>1225</v>
      </c>
      <c r="F215" s="22" t="s">
        <v>1278</v>
      </c>
      <c r="G215" s="22" t="s">
        <v>1286</v>
      </c>
      <c r="H215" s="22" t="s">
        <v>1292</v>
      </c>
      <c r="I215" s="22" t="s">
        <v>1303</v>
      </c>
    </row>
    <row r="216" spans="1:9" ht="25.5">
      <c r="A216" s="3">
        <v>18</v>
      </c>
      <c r="B216" s="3">
        <v>2632</v>
      </c>
      <c r="C216" s="3" t="s">
        <v>1226</v>
      </c>
      <c r="D216" s="3">
        <v>11000</v>
      </c>
      <c r="E216" s="3" t="s">
        <v>1227</v>
      </c>
      <c r="F216" s="22" t="s">
        <v>1279</v>
      </c>
      <c r="G216" s="22" t="s">
        <v>1285</v>
      </c>
      <c r="H216" s="22" t="s">
        <v>1293</v>
      </c>
      <c r="I216" s="22" t="s">
        <v>1302</v>
      </c>
    </row>
    <row r="217" spans="1:9" ht="15">
      <c r="A217" s="3">
        <v>19</v>
      </c>
      <c r="B217" s="3">
        <v>2702</v>
      </c>
      <c r="C217" s="3" t="s">
        <v>1228</v>
      </c>
      <c r="D217" s="3">
        <v>16000</v>
      </c>
      <c r="E217" s="3" t="s">
        <v>33</v>
      </c>
      <c r="F217" s="22" t="s">
        <v>1280</v>
      </c>
      <c r="G217" s="22" t="s">
        <v>34</v>
      </c>
      <c r="H217" s="22" t="s">
        <v>1294</v>
      </c>
      <c r="I217" s="22" t="s">
        <v>1301</v>
      </c>
    </row>
    <row r="218" spans="1:9" ht="25.5">
      <c r="A218" s="3">
        <v>20</v>
      </c>
      <c r="B218" s="3">
        <v>2718</v>
      </c>
      <c r="C218" s="3" t="s">
        <v>1229</v>
      </c>
      <c r="D218" s="3">
        <v>15000</v>
      </c>
      <c r="E218" s="3" t="s">
        <v>1230</v>
      </c>
      <c r="F218" s="22" t="s">
        <v>1281</v>
      </c>
      <c r="G218" s="22" t="s">
        <v>1284</v>
      </c>
      <c r="H218" s="22" t="s">
        <v>1295</v>
      </c>
      <c r="I218" s="22" t="s">
        <v>1300</v>
      </c>
    </row>
    <row r="219" spans="1:9" ht="25.5">
      <c r="A219" s="8">
        <v>21</v>
      </c>
      <c r="B219" s="3">
        <v>2722</v>
      </c>
      <c r="C219" s="3" t="s">
        <v>1231</v>
      </c>
      <c r="D219" s="3">
        <v>20000</v>
      </c>
      <c r="E219" s="3" t="s">
        <v>19</v>
      </c>
      <c r="F219" s="22" t="s">
        <v>1282</v>
      </c>
      <c r="G219" s="22" t="s">
        <v>20</v>
      </c>
      <c r="H219" s="22" t="s">
        <v>1296</v>
      </c>
      <c r="I219" s="22" t="s">
        <v>1299</v>
      </c>
    </row>
    <row r="220" spans="1:9" ht="25.5">
      <c r="A220" s="30">
        <v>22</v>
      </c>
      <c r="B220" s="29">
        <v>2728</v>
      </c>
      <c r="C220" s="3" t="s">
        <v>1232</v>
      </c>
      <c r="D220" s="3">
        <v>9000</v>
      </c>
      <c r="E220" s="3" t="s">
        <v>46</v>
      </c>
      <c r="F220" s="22" t="s">
        <v>1283</v>
      </c>
      <c r="G220" s="22" t="s">
        <v>47</v>
      </c>
      <c r="H220" s="22" t="s">
        <v>1297</v>
      </c>
      <c r="I220" s="22" t="s">
        <v>1298</v>
      </c>
    </row>
    <row r="221" spans="1:9" ht="15">
      <c r="A221" s="26"/>
      <c r="B221" s="9"/>
      <c r="C221" s="9"/>
      <c r="D221" s="10">
        <f>SUM(D199:D220)</f>
        <v>297000</v>
      </c>
      <c r="E221" s="9"/>
      <c r="F221" s="9"/>
      <c r="G221" s="9"/>
      <c r="H221" s="9"/>
      <c r="I221" s="9"/>
    </row>
  </sheetData>
  <sheetProtection/>
  <autoFilter ref="A13:I193"/>
  <mergeCells count="12">
    <mergeCell ref="A6:I6"/>
    <mergeCell ref="A196:I196"/>
    <mergeCell ref="A7:I7"/>
    <mergeCell ref="A9:I9"/>
    <mergeCell ref="A10:C10"/>
    <mergeCell ref="A11:D11"/>
    <mergeCell ref="A12:I12"/>
    <mergeCell ref="A1:I1"/>
    <mergeCell ref="A2:I2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4">
      <selection activeCell="A14" sqref="A14:I25"/>
    </sheetView>
  </sheetViews>
  <sheetFormatPr defaultColWidth="9.140625" defaultRowHeight="15"/>
  <cols>
    <col min="1" max="1" width="4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36"/>
      <c r="B1" s="36"/>
      <c r="C1" s="36"/>
      <c r="D1" s="36"/>
      <c r="E1" s="36"/>
      <c r="F1" s="36"/>
      <c r="G1" s="36"/>
      <c r="H1" s="36"/>
      <c r="I1" s="36"/>
    </row>
    <row r="2" spans="1:9" s="15" customFormat="1" ht="1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s="15" customFormat="1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s="15" customFormat="1" ht="15">
      <c r="A4" s="31" t="s">
        <v>2</v>
      </c>
      <c r="B4" s="31"/>
      <c r="C4" s="31"/>
      <c r="D4" s="31"/>
      <c r="E4" s="31"/>
      <c r="F4" s="31"/>
      <c r="G4" s="31"/>
      <c r="H4" s="31"/>
      <c r="I4" s="31"/>
    </row>
    <row r="5" spans="1:9" s="15" customFormat="1" ht="15">
      <c r="A5" s="31" t="s">
        <v>3</v>
      </c>
      <c r="B5" s="31"/>
      <c r="C5" s="31"/>
      <c r="D5" s="31"/>
      <c r="E5" s="31"/>
      <c r="F5" s="31"/>
      <c r="G5" s="31"/>
      <c r="H5" s="31"/>
      <c r="I5" s="31"/>
    </row>
    <row r="6" spans="1:9" s="15" customFormat="1" ht="15">
      <c r="A6" s="31" t="s">
        <v>4</v>
      </c>
      <c r="B6" s="31"/>
      <c r="C6" s="31"/>
      <c r="D6" s="31"/>
      <c r="E6" s="31"/>
      <c r="F6" s="31"/>
      <c r="G6" s="31"/>
      <c r="H6" s="31"/>
      <c r="I6" s="31"/>
    </row>
    <row r="7" spans="1:9" s="15" customFormat="1" ht="15">
      <c r="A7" s="31" t="s">
        <v>5</v>
      </c>
      <c r="B7" s="31"/>
      <c r="C7" s="31"/>
      <c r="D7" s="31"/>
      <c r="E7" s="31"/>
      <c r="F7" s="31"/>
      <c r="G7" s="31"/>
      <c r="H7" s="31"/>
      <c r="I7" s="31"/>
    </row>
    <row r="8" spans="1:9" s="15" customFormat="1" ht="15">
      <c r="A8" s="14"/>
      <c r="B8" s="14"/>
      <c r="C8" s="14"/>
      <c r="D8" s="14"/>
      <c r="E8" s="14"/>
      <c r="F8" s="14"/>
      <c r="G8" s="14"/>
      <c r="H8" s="14"/>
      <c r="I8" s="14"/>
    </row>
    <row r="9" spans="1:9" s="15" customFormat="1" ht="15.75">
      <c r="A9" s="32" t="s">
        <v>116</v>
      </c>
      <c r="B9" s="32"/>
      <c r="C9" s="32"/>
      <c r="D9" s="32"/>
      <c r="E9" s="32"/>
      <c r="F9" s="32"/>
      <c r="G9" s="32"/>
      <c r="H9" s="32"/>
      <c r="I9" s="32"/>
    </row>
    <row r="10" spans="1:3" s="15" customFormat="1" ht="15">
      <c r="A10" s="33" t="s">
        <v>7</v>
      </c>
      <c r="B10" s="33"/>
      <c r="C10" s="33"/>
    </row>
    <row r="11" spans="1:4" s="15" customFormat="1" ht="15">
      <c r="A11" s="34" t="s">
        <v>6</v>
      </c>
      <c r="B11" s="34"/>
      <c r="C11" s="34"/>
      <c r="D11" s="34"/>
    </row>
    <row r="12" spans="1:9" s="15" customFormat="1" ht="15">
      <c r="A12" s="38" t="s">
        <v>8</v>
      </c>
      <c r="B12" s="38"/>
      <c r="C12" s="38"/>
      <c r="D12" s="38"/>
      <c r="E12" s="38"/>
      <c r="F12" s="38"/>
      <c r="G12" s="38"/>
      <c r="H12" s="38"/>
      <c r="I12" s="38"/>
    </row>
    <row r="13" spans="1:9" s="15" customFormat="1" ht="9" customHeight="1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8.75">
      <c r="A14" s="37" t="s">
        <v>330</v>
      </c>
      <c r="B14" s="37"/>
      <c r="C14" s="37"/>
      <c r="D14" s="37"/>
      <c r="E14" s="37"/>
      <c r="F14" s="37"/>
      <c r="G14" s="37"/>
      <c r="H14" s="37"/>
      <c r="I14" s="37"/>
    </row>
    <row r="15" spans="1:9" ht="14.25" customHeight="1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38.25">
      <c r="A16" s="12" t="s">
        <v>9</v>
      </c>
      <c r="B16" s="12" t="s">
        <v>26</v>
      </c>
      <c r="C16" s="12" t="s">
        <v>10</v>
      </c>
      <c r="D16" s="12" t="s">
        <v>11</v>
      </c>
      <c r="E16" s="12" t="s">
        <v>12</v>
      </c>
      <c r="F16" s="12" t="s">
        <v>13</v>
      </c>
      <c r="G16" s="12" t="s">
        <v>14</v>
      </c>
      <c r="H16" s="12" t="s">
        <v>15</v>
      </c>
      <c r="I16" s="12" t="s">
        <v>16</v>
      </c>
    </row>
    <row r="17" spans="1:9" ht="25.5" customHeight="1">
      <c r="A17" s="11">
        <v>1</v>
      </c>
      <c r="B17" s="11">
        <v>1</v>
      </c>
      <c r="C17" s="11" t="s">
        <v>117</v>
      </c>
      <c r="D17" s="11">
        <v>9000</v>
      </c>
      <c r="E17" s="11" t="s">
        <v>103</v>
      </c>
      <c r="F17" s="11" t="s">
        <v>118</v>
      </c>
      <c r="G17" s="11" t="s">
        <v>104</v>
      </c>
      <c r="H17" s="11" t="s">
        <v>119</v>
      </c>
      <c r="I17" s="21" t="s">
        <v>120</v>
      </c>
    </row>
    <row r="18" spans="1:9" ht="25.5" customHeight="1">
      <c r="A18" s="3">
        <v>2</v>
      </c>
      <c r="B18" s="3">
        <v>13</v>
      </c>
      <c r="C18" s="3" t="s">
        <v>121</v>
      </c>
      <c r="D18" s="3">
        <v>8000</v>
      </c>
      <c r="E18" s="3" t="s">
        <v>30</v>
      </c>
      <c r="F18" s="3" t="s">
        <v>122</v>
      </c>
      <c r="G18" s="3">
        <v>135264245</v>
      </c>
      <c r="H18" s="3" t="s">
        <v>123</v>
      </c>
      <c r="I18" s="22" t="s">
        <v>124</v>
      </c>
    </row>
    <row r="19" spans="1:9" ht="25.5">
      <c r="A19" s="3">
        <v>3</v>
      </c>
      <c r="B19" s="3">
        <v>40</v>
      </c>
      <c r="C19" s="3" t="s">
        <v>125</v>
      </c>
      <c r="D19" s="3">
        <v>16000</v>
      </c>
      <c r="E19" s="3" t="s">
        <v>110</v>
      </c>
      <c r="F19" s="3" t="s">
        <v>126</v>
      </c>
      <c r="G19" s="3" t="s">
        <v>111</v>
      </c>
      <c r="H19" s="3" t="s">
        <v>127</v>
      </c>
      <c r="I19" s="22" t="s">
        <v>128</v>
      </c>
    </row>
    <row r="20" spans="1:9" ht="25.5">
      <c r="A20" s="3">
        <v>4</v>
      </c>
      <c r="B20" s="3">
        <v>44</v>
      </c>
      <c r="C20" s="3" t="s">
        <v>129</v>
      </c>
      <c r="D20" s="3">
        <v>11000</v>
      </c>
      <c r="E20" s="3" t="s">
        <v>31</v>
      </c>
      <c r="F20" s="3" t="s">
        <v>130</v>
      </c>
      <c r="G20" s="3" t="s">
        <v>32</v>
      </c>
      <c r="H20" s="3" t="s">
        <v>131</v>
      </c>
      <c r="I20" s="22" t="s">
        <v>132</v>
      </c>
    </row>
    <row r="21" spans="1:9" ht="25.5">
      <c r="A21" s="3">
        <v>5</v>
      </c>
      <c r="B21" s="3">
        <v>102</v>
      </c>
      <c r="C21" s="3" t="s">
        <v>135</v>
      </c>
      <c r="D21" s="3">
        <v>6000</v>
      </c>
      <c r="E21" s="3" t="s">
        <v>103</v>
      </c>
      <c r="F21" s="3" t="s">
        <v>136</v>
      </c>
      <c r="G21" s="3" t="s">
        <v>104</v>
      </c>
      <c r="H21" s="3" t="s">
        <v>137</v>
      </c>
      <c r="I21" s="22" t="s">
        <v>138</v>
      </c>
    </row>
    <row r="22" spans="1:9" ht="15">
      <c r="A22" s="3">
        <v>6</v>
      </c>
      <c r="B22" s="3">
        <v>185</v>
      </c>
      <c r="C22" s="3" t="s">
        <v>141</v>
      </c>
      <c r="D22" s="3">
        <v>20000</v>
      </c>
      <c r="E22" s="3" t="s">
        <v>142</v>
      </c>
      <c r="F22" s="3" t="s">
        <v>143</v>
      </c>
      <c r="G22" s="3">
        <v>125262981</v>
      </c>
      <c r="H22" s="3" t="s">
        <v>144</v>
      </c>
      <c r="I22" s="22" t="s">
        <v>145</v>
      </c>
    </row>
    <row r="23" spans="1:9" ht="25.5">
      <c r="A23" s="3">
        <v>7</v>
      </c>
      <c r="B23" s="3">
        <v>395</v>
      </c>
      <c r="C23" s="3" t="s">
        <v>147</v>
      </c>
      <c r="D23" s="3">
        <v>15000</v>
      </c>
      <c r="E23" s="3" t="s">
        <v>38</v>
      </c>
      <c r="F23" s="3" t="s">
        <v>148</v>
      </c>
      <c r="G23" s="3" t="s">
        <v>39</v>
      </c>
      <c r="H23" s="3" t="s">
        <v>149</v>
      </c>
      <c r="I23" s="22" t="s">
        <v>150</v>
      </c>
    </row>
    <row r="24" spans="1:9" ht="15">
      <c r="A24" s="3">
        <v>8</v>
      </c>
      <c r="B24" s="3">
        <v>396</v>
      </c>
      <c r="C24" s="3" t="s">
        <v>151</v>
      </c>
      <c r="D24" s="8">
        <v>20000</v>
      </c>
      <c r="E24" s="3" t="s">
        <v>66</v>
      </c>
      <c r="F24" s="3" t="s">
        <v>152</v>
      </c>
      <c r="G24" s="3" t="s">
        <v>67</v>
      </c>
      <c r="H24" s="3" t="s">
        <v>153</v>
      </c>
      <c r="I24" s="22" t="s">
        <v>154</v>
      </c>
    </row>
    <row r="25" spans="1:9" ht="15">
      <c r="A25" s="9"/>
      <c r="B25" s="9"/>
      <c r="C25" s="9"/>
      <c r="D25" s="10">
        <f>SUM(D17:D24)</f>
        <v>105000</v>
      </c>
      <c r="E25" s="9"/>
      <c r="F25" s="9"/>
      <c r="G25" s="9"/>
      <c r="H25" s="9"/>
      <c r="I25" s="9"/>
    </row>
    <row r="26" spans="1:9" ht="15">
      <c r="A26" s="9"/>
      <c r="B26" s="9"/>
      <c r="C26" s="9"/>
      <c r="D26" s="9"/>
      <c r="E26" s="9"/>
      <c r="F26" s="9"/>
      <c r="G26" s="9"/>
      <c r="H26" s="9"/>
      <c r="I26" s="9"/>
    </row>
  </sheetData>
  <sheetProtection/>
  <mergeCells count="12">
    <mergeCell ref="A1:I1"/>
    <mergeCell ref="A2:I2"/>
    <mergeCell ref="A3:I3"/>
    <mergeCell ref="A4:I4"/>
    <mergeCell ref="A5:I5"/>
    <mergeCell ref="A7:I7"/>
    <mergeCell ref="A9:I9"/>
    <mergeCell ref="A14:I14"/>
    <mergeCell ref="A10:C10"/>
    <mergeCell ref="A12:I12"/>
    <mergeCell ref="A11:D11"/>
    <mergeCell ref="A6:I6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30">
      <selection activeCell="A14" sqref="A14:I48"/>
    </sheetView>
  </sheetViews>
  <sheetFormatPr defaultColWidth="9.140625" defaultRowHeight="15"/>
  <cols>
    <col min="1" max="1" width="5.00390625" style="9" bestFit="1" customWidth="1"/>
    <col min="2" max="2" width="5.421875" style="9" bestFit="1" customWidth="1"/>
    <col min="3" max="3" width="19.00390625" style="9" bestFit="1" customWidth="1"/>
    <col min="4" max="4" width="8.00390625" style="9" bestFit="1" customWidth="1"/>
    <col min="5" max="5" width="31.8515625" style="9" customWidth="1"/>
    <col min="6" max="6" width="15.28125" style="9" bestFit="1" customWidth="1"/>
    <col min="7" max="7" width="10.8515625" style="9" bestFit="1" customWidth="1"/>
    <col min="8" max="8" width="17.7109375" style="9" customWidth="1"/>
    <col min="9" max="9" width="13.7109375" style="9" bestFit="1" customWidth="1"/>
    <col min="10" max="16384" width="9.140625" style="9" customWidth="1"/>
  </cols>
  <sheetData>
    <row r="1" spans="1:9" ht="12.75">
      <c r="A1" s="31"/>
      <c r="B1" s="31"/>
      <c r="C1" s="31"/>
      <c r="D1" s="31"/>
      <c r="E1" s="31"/>
      <c r="F1" s="31"/>
      <c r="G1" s="31"/>
      <c r="H1" s="31"/>
      <c r="I1" s="31"/>
    </row>
    <row r="2" spans="1:9" s="16" customFormat="1" ht="12.7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s="16" customFormat="1" ht="12.7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s="16" customFormat="1" ht="12.75">
      <c r="A4" s="31" t="s">
        <v>2</v>
      </c>
      <c r="B4" s="31"/>
      <c r="C4" s="31"/>
      <c r="D4" s="31"/>
      <c r="E4" s="31"/>
      <c r="F4" s="31"/>
      <c r="G4" s="31"/>
      <c r="H4" s="31"/>
      <c r="I4" s="31"/>
    </row>
    <row r="5" spans="1:9" s="16" customFormat="1" ht="12.75">
      <c r="A5" s="31" t="s">
        <v>3</v>
      </c>
      <c r="B5" s="31"/>
      <c r="C5" s="31"/>
      <c r="D5" s="31"/>
      <c r="E5" s="31"/>
      <c r="F5" s="31"/>
      <c r="G5" s="31"/>
      <c r="H5" s="31"/>
      <c r="I5" s="31"/>
    </row>
    <row r="6" spans="1:9" s="16" customFormat="1" ht="12.75">
      <c r="A6" s="31" t="s">
        <v>4</v>
      </c>
      <c r="B6" s="31"/>
      <c r="C6" s="31"/>
      <c r="D6" s="31"/>
      <c r="E6" s="31"/>
      <c r="F6" s="31"/>
      <c r="G6" s="31"/>
      <c r="H6" s="31"/>
      <c r="I6" s="31"/>
    </row>
    <row r="7" spans="1:9" s="16" customFormat="1" ht="12.75">
      <c r="A7" s="31" t="s">
        <v>5</v>
      </c>
      <c r="B7" s="31"/>
      <c r="C7" s="31"/>
      <c r="D7" s="31"/>
      <c r="E7" s="31"/>
      <c r="F7" s="31"/>
      <c r="G7" s="31"/>
      <c r="H7" s="31"/>
      <c r="I7" s="31"/>
    </row>
    <row r="8" s="16" customFormat="1" ht="12.75"/>
    <row r="9" spans="1:9" s="16" customFormat="1" ht="12.75">
      <c r="A9" s="39" t="s">
        <v>116</v>
      </c>
      <c r="B9" s="39"/>
      <c r="C9" s="39"/>
      <c r="D9" s="39"/>
      <c r="E9" s="39"/>
      <c r="F9" s="39"/>
      <c r="G9" s="39"/>
      <c r="H9" s="39"/>
      <c r="I9" s="39"/>
    </row>
    <row r="10" spans="1:4" s="16" customFormat="1" ht="12.75">
      <c r="A10" s="33" t="s">
        <v>7</v>
      </c>
      <c r="B10" s="33"/>
      <c r="C10" s="33"/>
      <c r="D10" s="24"/>
    </row>
    <row r="11" spans="1:4" s="16" customFormat="1" ht="12.75">
      <c r="A11" s="40" t="s">
        <v>6</v>
      </c>
      <c r="B11" s="40"/>
      <c r="C11" s="40"/>
      <c r="D11" s="40"/>
    </row>
    <row r="12" spans="1:9" s="16" customFormat="1" ht="12.75">
      <c r="A12" s="38" t="s">
        <v>8</v>
      </c>
      <c r="B12" s="38"/>
      <c r="C12" s="38"/>
      <c r="D12" s="38"/>
      <c r="E12" s="38"/>
      <c r="F12" s="38"/>
      <c r="G12" s="38"/>
      <c r="H12" s="38"/>
      <c r="I12" s="38"/>
    </row>
    <row r="13" spans="1:9" s="17" customFormat="1" ht="12.7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8.75">
      <c r="A14" s="37" t="s">
        <v>329</v>
      </c>
      <c r="B14" s="37"/>
      <c r="C14" s="37"/>
      <c r="D14" s="37"/>
      <c r="E14" s="37"/>
      <c r="F14" s="37"/>
      <c r="G14" s="37"/>
      <c r="H14" s="37"/>
      <c r="I14" s="37"/>
    </row>
    <row r="15" spans="1:9" ht="18.7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38.25">
      <c r="A16" s="12" t="s">
        <v>9</v>
      </c>
      <c r="B16" s="12" t="s">
        <v>26</v>
      </c>
      <c r="C16" s="12" t="s">
        <v>10</v>
      </c>
      <c r="D16" s="12" t="s">
        <v>11</v>
      </c>
      <c r="E16" s="12" t="s">
        <v>12</v>
      </c>
      <c r="F16" s="12" t="s">
        <v>13</v>
      </c>
      <c r="G16" s="12" t="s">
        <v>14</v>
      </c>
      <c r="H16" s="12" t="s">
        <v>15</v>
      </c>
      <c r="I16" s="12" t="s">
        <v>16</v>
      </c>
    </row>
    <row r="17" spans="1:9" ht="15" customHeight="1">
      <c r="A17" s="11">
        <v>1</v>
      </c>
      <c r="B17" s="11">
        <v>113</v>
      </c>
      <c r="C17" s="11" t="s">
        <v>157</v>
      </c>
      <c r="D17" s="11">
        <v>16000</v>
      </c>
      <c r="E17" s="11" t="s">
        <v>158</v>
      </c>
      <c r="F17" s="11" t="s">
        <v>159</v>
      </c>
      <c r="G17" s="11" t="s">
        <v>160</v>
      </c>
      <c r="H17" s="11" t="s">
        <v>161</v>
      </c>
      <c r="I17" s="21" t="s">
        <v>162</v>
      </c>
    </row>
    <row r="18" spans="1:9" ht="25.5">
      <c r="A18" s="3">
        <v>2</v>
      </c>
      <c r="B18" s="3">
        <v>479</v>
      </c>
      <c r="C18" s="3" t="s">
        <v>163</v>
      </c>
      <c r="D18" s="3">
        <v>12000</v>
      </c>
      <c r="E18" s="3" t="s">
        <v>35</v>
      </c>
      <c r="F18" s="3" t="s">
        <v>164</v>
      </c>
      <c r="G18" s="3" t="s">
        <v>23</v>
      </c>
      <c r="H18" s="3" t="s">
        <v>165</v>
      </c>
      <c r="I18" s="22" t="s">
        <v>166</v>
      </c>
    </row>
    <row r="19" spans="1:9" ht="25.5">
      <c r="A19" s="3">
        <v>3</v>
      </c>
      <c r="B19" s="3">
        <v>485</v>
      </c>
      <c r="C19" s="3" t="s">
        <v>167</v>
      </c>
      <c r="D19" s="3">
        <v>20000</v>
      </c>
      <c r="E19" s="3" t="s">
        <v>36</v>
      </c>
      <c r="F19" s="3" t="s">
        <v>168</v>
      </c>
      <c r="G19" s="3" t="s">
        <v>37</v>
      </c>
      <c r="H19" s="3" t="s">
        <v>169</v>
      </c>
      <c r="I19" s="22" t="s">
        <v>170</v>
      </c>
    </row>
    <row r="20" spans="1:9" ht="12.75">
      <c r="A20" s="3">
        <v>4</v>
      </c>
      <c r="B20" s="3">
        <v>866</v>
      </c>
      <c r="C20" s="3" t="s">
        <v>175</v>
      </c>
      <c r="D20" s="3">
        <v>14000</v>
      </c>
      <c r="E20" s="3" t="s">
        <v>176</v>
      </c>
      <c r="F20" s="3" t="s">
        <v>177</v>
      </c>
      <c r="G20" s="3" t="s">
        <v>178</v>
      </c>
      <c r="H20" s="3" t="s">
        <v>179</v>
      </c>
      <c r="I20" s="22" t="s">
        <v>180</v>
      </c>
    </row>
    <row r="21" spans="1:9" ht="12.75">
      <c r="A21" s="3">
        <v>5</v>
      </c>
      <c r="B21" s="3">
        <v>966</v>
      </c>
      <c r="C21" s="3" t="s">
        <v>181</v>
      </c>
      <c r="D21" s="3">
        <v>11000</v>
      </c>
      <c r="E21" s="3" t="s">
        <v>19</v>
      </c>
      <c r="F21" s="3" t="s">
        <v>182</v>
      </c>
      <c r="G21" s="3" t="s">
        <v>20</v>
      </c>
      <c r="H21" s="3" t="s">
        <v>183</v>
      </c>
      <c r="I21" s="22" t="s">
        <v>184</v>
      </c>
    </row>
    <row r="22" spans="1:9" ht="25.5">
      <c r="A22" s="3">
        <v>6</v>
      </c>
      <c r="B22" s="3">
        <v>969</v>
      </c>
      <c r="C22" s="3" t="s">
        <v>185</v>
      </c>
      <c r="D22" s="3">
        <v>16000</v>
      </c>
      <c r="E22" s="3" t="s">
        <v>19</v>
      </c>
      <c r="F22" s="3" t="s">
        <v>186</v>
      </c>
      <c r="G22" s="3" t="s">
        <v>20</v>
      </c>
      <c r="H22" s="3" t="s">
        <v>187</v>
      </c>
      <c r="I22" s="22" t="s">
        <v>188</v>
      </c>
    </row>
    <row r="23" spans="1:9" ht="25.5">
      <c r="A23" s="3">
        <v>7</v>
      </c>
      <c r="B23" s="3">
        <v>1047</v>
      </c>
      <c r="C23" s="3" t="s">
        <v>191</v>
      </c>
      <c r="D23" s="3">
        <v>12000</v>
      </c>
      <c r="E23" s="3" t="s">
        <v>189</v>
      </c>
      <c r="F23" s="3" t="s">
        <v>192</v>
      </c>
      <c r="G23" s="3" t="s">
        <v>190</v>
      </c>
      <c r="H23" s="3" t="s">
        <v>193</v>
      </c>
      <c r="I23" s="22" t="s">
        <v>194</v>
      </c>
    </row>
    <row r="24" spans="1:9" ht="12.75">
      <c r="A24" s="3">
        <v>8</v>
      </c>
      <c r="B24" s="3">
        <v>1051</v>
      </c>
      <c r="C24" s="3" t="s">
        <v>195</v>
      </c>
      <c r="D24" s="3">
        <v>12000</v>
      </c>
      <c r="E24" s="3" t="s">
        <v>78</v>
      </c>
      <c r="F24" s="3" t="s">
        <v>196</v>
      </c>
      <c r="G24" s="3" t="s">
        <v>79</v>
      </c>
      <c r="H24" s="3" t="s">
        <v>197</v>
      </c>
      <c r="I24" s="22" t="s">
        <v>198</v>
      </c>
    </row>
    <row r="25" spans="1:9" ht="25.5">
      <c r="A25" s="3">
        <v>9</v>
      </c>
      <c r="B25" s="3">
        <v>1115</v>
      </c>
      <c r="C25" s="3" t="s">
        <v>199</v>
      </c>
      <c r="D25" s="3">
        <v>9000</v>
      </c>
      <c r="E25" s="3" t="s">
        <v>68</v>
      </c>
      <c r="F25" s="3" t="s">
        <v>200</v>
      </c>
      <c r="G25" s="3" t="s">
        <v>69</v>
      </c>
      <c r="H25" s="3" t="s">
        <v>201</v>
      </c>
      <c r="I25" s="22" t="s">
        <v>202</v>
      </c>
    </row>
    <row r="26" spans="1:9" ht="25.5">
      <c r="A26" s="3">
        <v>10</v>
      </c>
      <c r="B26" s="3">
        <v>1606</v>
      </c>
      <c r="C26" s="3" t="s">
        <v>206</v>
      </c>
      <c r="D26" s="3">
        <v>17000</v>
      </c>
      <c r="E26" s="3" t="s">
        <v>133</v>
      </c>
      <c r="F26" s="3" t="s">
        <v>207</v>
      </c>
      <c r="G26" s="3" t="s">
        <v>134</v>
      </c>
      <c r="H26" s="3" t="s">
        <v>208</v>
      </c>
      <c r="I26" s="22" t="s">
        <v>209</v>
      </c>
    </row>
    <row r="27" spans="1:9" ht="25.5">
      <c r="A27" s="3">
        <v>11</v>
      </c>
      <c r="B27" s="3">
        <v>1680</v>
      </c>
      <c r="C27" s="3" t="s">
        <v>210</v>
      </c>
      <c r="D27" s="3">
        <v>11000</v>
      </c>
      <c r="E27" s="3" t="s">
        <v>27</v>
      </c>
      <c r="F27" s="3" t="s">
        <v>211</v>
      </c>
      <c r="G27" s="3" t="s">
        <v>24</v>
      </c>
      <c r="H27" s="3" t="s">
        <v>212</v>
      </c>
      <c r="I27" s="22" t="s">
        <v>213</v>
      </c>
    </row>
    <row r="28" spans="1:9" ht="25.5">
      <c r="A28" s="3">
        <v>12</v>
      </c>
      <c r="B28" s="3">
        <v>1862</v>
      </c>
      <c r="C28" s="3" t="s">
        <v>214</v>
      </c>
      <c r="D28" s="3">
        <v>12000</v>
      </c>
      <c r="E28" s="3" t="s">
        <v>57</v>
      </c>
      <c r="F28" s="3" t="s">
        <v>215</v>
      </c>
      <c r="G28" s="3" t="s">
        <v>58</v>
      </c>
      <c r="H28" s="3" t="s">
        <v>216</v>
      </c>
      <c r="I28" s="22" t="s">
        <v>217</v>
      </c>
    </row>
    <row r="29" spans="1:9" ht="25.5">
      <c r="A29" s="3">
        <v>13</v>
      </c>
      <c r="B29" s="3">
        <v>1867</v>
      </c>
      <c r="C29" s="3" t="s">
        <v>218</v>
      </c>
      <c r="D29" s="3">
        <v>13000</v>
      </c>
      <c r="E29" s="3" t="s">
        <v>219</v>
      </c>
      <c r="F29" s="3" t="s">
        <v>220</v>
      </c>
      <c r="G29" s="3" t="s">
        <v>221</v>
      </c>
      <c r="H29" s="3" t="s">
        <v>222</v>
      </c>
      <c r="I29" s="22" t="s">
        <v>223</v>
      </c>
    </row>
    <row r="30" spans="1:9" ht="25.5">
      <c r="A30" s="3">
        <v>14</v>
      </c>
      <c r="B30" s="3">
        <v>2065</v>
      </c>
      <c r="C30" s="3" t="s">
        <v>224</v>
      </c>
      <c r="D30" s="3">
        <v>11000</v>
      </c>
      <c r="E30" s="3" t="s">
        <v>155</v>
      </c>
      <c r="F30" s="3" t="s">
        <v>225</v>
      </c>
      <c r="G30" s="3" t="s">
        <v>156</v>
      </c>
      <c r="H30" s="3" t="s">
        <v>226</v>
      </c>
      <c r="I30" s="22" t="s">
        <v>227</v>
      </c>
    </row>
    <row r="31" spans="1:9" ht="25.5">
      <c r="A31" s="3">
        <v>15</v>
      </c>
      <c r="B31" s="3">
        <v>2175</v>
      </c>
      <c r="C31" s="3" t="s">
        <v>228</v>
      </c>
      <c r="D31" s="3">
        <v>4000</v>
      </c>
      <c r="E31" s="3" t="s">
        <v>17</v>
      </c>
      <c r="F31" s="3" t="s">
        <v>229</v>
      </c>
      <c r="G31" s="3" t="s">
        <v>18</v>
      </c>
      <c r="H31" s="3" t="s">
        <v>230</v>
      </c>
      <c r="I31" s="22" t="s">
        <v>231</v>
      </c>
    </row>
    <row r="32" spans="1:9" ht="25.5">
      <c r="A32" s="3">
        <v>16</v>
      </c>
      <c r="B32" s="3">
        <v>2215</v>
      </c>
      <c r="C32" s="3" t="s">
        <v>232</v>
      </c>
      <c r="D32" s="3">
        <v>9000</v>
      </c>
      <c r="E32" s="3" t="s">
        <v>27</v>
      </c>
      <c r="F32" s="3" t="s">
        <v>233</v>
      </c>
      <c r="G32" s="3" t="s">
        <v>24</v>
      </c>
      <c r="H32" s="3" t="s">
        <v>234</v>
      </c>
      <c r="I32" s="22" t="s">
        <v>235</v>
      </c>
    </row>
    <row r="33" spans="1:9" ht="25.5">
      <c r="A33" s="3">
        <v>17</v>
      </c>
      <c r="B33" s="3">
        <v>2253</v>
      </c>
      <c r="C33" s="3" t="s">
        <v>236</v>
      </c>
      <c r="D33" s="3">
        <v>20000</v>
      </c>
      <c r="E33" s="3" t="s">
        <v>82</v>
      </c>
      <c r="F33" s="3" t="s">
        <v>237</v>
      </c>
      <c r="G33" s="3" t="s">
        <v>83</v>
      </c>
      <c r="H33" s="3" t="s">
        <v>238</v>
      </c>
      <c r="I33" s="22" t="s">
        <v>239</v>
      </c>
    </row>
    <row r="34" spans="1:9" ht="25.5">
      <c r="A34" s="3">
        <v>18</v>
      </c>
      <c r="B34" s="3">
        <v>2324</v>
      </c>
      <c r="C34" s="3" t="s">
        <v>240</v>
      </c>
      <c r="D34" s="3">
        <v>11000</v>
      </c>
      <c r="E34" s="3" t="s">
        <v>66</v>
      </c>
      <c r="F34" s="3" t="s">
        <v>241</v>
      </c>
      <c r="G34" s="3" t="s">
        <v>67</v>
      </c>
      <c r="H34" s="3" t="s">
        <v>242</v>
      </c>
      <c r="I34" s="22" t="s">
        <v>243</v>
      </c>
    </row>
    <row r="35" spans="1:9" ht="12.75">
      <c r="A35" s="3">
        <v>19</v>
      </c>
      <c r="B35" s="3">
        <v>2338</v>
      </c>
      <c r="C35" s="3" t="s">
        <v>146</v>
      </c>
      <c r="D35" s="3">
        <v>14000</v>
      </c>
      <c r="E35" s="3" t="s">
        <v>244</v>
      </c>
      <c r="F35" s="3" t="s">
        <v>245</v>
      </c>
      <c r="G35" s="3" t="s">
        <v>246</v>
      </c>
      <c r="H35" s="3" t="s">
        <v>247</v>
      </c>
      <c r="I35" s="22" t="s">
        <v>248</v>
      </c>
    </row>
    <row r="36" spans="1:9" ht="25.5">
      <c r="A36" s="3">
        <v>20</v>
      </c>
      <c r="B36" s="3">
        <v>2361</v>
      </c>
      <c r="C36" s="3" t="s">
        <v>249</v>
      </c>
      <c r="D36" s="3">
        <v>9000</v>
      </c>
      <c r="E36" s="3" t="s">
        <v>46</v>
      </c>
      <c r="F36" s="3" t="s">
        <v>250</v>
      </c>
      <c r="G36" s="3" t="s">
        <v>47</v>
      </c>
      <c r="H36" s="3" t="s">
        <v>251</v>
      </c>
      <c r="I36" s="22" t="s">
        <v>252</v>
      </c>
    </row>
    <row r="37" spans="1:9" ht="25.5">
      <c r="A37" s="3">
        <v>21</v>
      </c>
      <c r="B37" s="3">
        <v>2438</v>
      </c>
      <c r="C37" s="3" t="s">
        <v>253</v>
      </c>
      <c r="D37" s="3">
        <v>6000</v>
      </c>
      <c r="E37" s="3" t="s">
        <v>254</v>
      </c>
      <c r="F37" s="3" t="s">
        <v>255</v>
      </c>
      <c r="G37" s="3" t="s">
        <v>256</v>
      </c>
      <c r="H37" s="3" t="s">
        <v>257</v>
      </c>
      <c r="I37" s="22" t="s">
        <v>258</v>
      </c>
    </row>
    <row r="38" spans="1:9" ht="25.5">
      <c r="A38" s="3">
        <v>22</v>
      </c>
      <c r="B38" s="3">
        <v>2468</v>
      </c>
      <c r="C38" s="3" t="s">
        <v>259</v>
      </c>
      <c r="D38" s="3">
        <v>9000</v>
      </c>
      <c r="E38" s="3" t="s">
        <v>260</v>
      </c>
      <c r="F38" s="3" t="s">
        <v>261</v>
      </c>
      <c r="G38" s="3" t="s">
        <v>262</v>
      </c>
      <c r="H38" s="3" t="s">
        <v>263</v>
      </c>
      <c r="I38" s="22" t="s">
        <v>264</v>
      </c>
    </row>
    <row r="39" spans="1:9" ht="25.5">
      <c r="A39" s="3">
        <v>23</v>
      </c>
      <c r="B39" s="3">
        <v>2469</v>
      </c>
      <c r="C39" s="3" t="s">
        <v>265</v>
      </c>
      <c r="D39" s="3">
        <v>11000</v>
      </c>
      <c r="E39" s="3" t="s">
        <v>70</v>
      </c>
      <c r="F39" s="3" t="s">
        <v>266</v>
      </c>
      <c r="G39" s="3" t="s">
        <v>95</v>
      </c>
      <c r="H39" s="3" t="s">
        <v>267</v>
      </c>
      <c r="I39" s="22" t="s">
        <v>268</v>
      </c>
    </row>
    <row r="40" spans="1:9" ht="25.5">
      <c r="A40" s="3">
        <v>24</v>
      </c>
      <c r="B40" s="3">
        <v>2494</v>
      </c>
      <c r="C40" s="3" t="s">
        <v>269</v>
      </c>
      <c r="D40" s="3">
        <v>18000</v>
      </c>
      <c r="E40" s="3" t="s">
        <v>113</v>
      </c>
      <c r="F40" s="3" t="s">
        <v>270</v>
      </c>
      <c r="G40" s="3" t="s">
        <v>114</v>
      </c>
      <c r="H40" s="3" t="s">
        <v>271</v>
      </c>
      <c r="I40" s="22" t="s">
        <v>272</v>
      </c>
    </row>
    <row r="41" spans="1:9" ht="25.5">
      <c r="A41" s="3">
        <v>25</v>
      </c>
      <c r="B41" s="3">
        <v>2513</v>
      </c>
      <c r="C41" s="3" t="s">
        <v>273</v>
      </c>
      <c r="D41" s="3">
        <v>11000</v>
      </c>
      <c r="E41" s="3" t="s">
        <v>274</v>
      </c>
      <c r="F41" s="3" t="s">
        <v>275</v>
      </c>
      <c r="G41" s="3" t="s">
        <v>276</v>
      </c>
      <c r="H41" s="3" t="s">
        <v>277</v>
      </c>
      <c r="I41" s="22" t="s">
        <v>278</v>
      </c>
    </row>
    <row r="42" spans="1:9" ht="25.5">
      <c r="A42" s="3">
        <v>26</v>
      </c>
      <c r="B42" s="3">
        <v>2526</v>
      </c>
      <c r="C42" s="3" t="s">
        <v>279</v>
      </c>
      <c r="D42" s="3">
        <v>11000</v>
      </c>
      <c r="E42" s="3" t="s">
        <v>139</v>
      </c>
      <c r="F42" s="3" t="s">
        <v>280</v>
      </c>
      <c r="G42" s="3" t="s">
        <v>140</v>
      </c>
      <c r="H42" s="3" t="s">
        <v>281</v>
      </c>
      <c r="I42" s="22" t="s">
        <v>282</v>
      </c>
    </row>
    <row r="43" spans="1:9" ht="12.75">
      <c r="A43" s="3">
        <v>1</v>
      </c>
      <c r="B43" s="3">
        <v>2602</v>
      </c>
      <c r="C43" s="3" t="s">
        <v>284</v>
      </c>
      <c r="D43" s="3">
        <v>12000</v>
      </c>
      <c r="E43" s="3" t="s">
        <v>337</v>
      </c>
      <c r="F43" s="3" t="s">
        <v>285</v>
      </c>
      <c r="G43" s="3" t="s">
        <v>338</v>
      </c>
      <c r="H43" s="3" t="s">
        <v>286</v>
      </c>
      <c r="I43" s="22" t="s">
        <v>287</v>
      </c>
    </row>
    <row r="44" spans="1:9" ht="25.5">
      <c r="A44" s="3">
        <v>28</v>
      </c>
      <c r="B44" s="3">
        <v>2650</v>
      </c>
      <c r="C44" s="3" t="s">
        <v>174</v>
      </c>
      <c r="D44" s="3">
        <v>8000</v>
      </c>
      <c r="E44" s="3" t="s">
        <v>17</v>
      </c>
      <c r="F44" s="3" t="s">
        <v>289</v>
      </c>
      <c r="G44" s="3" t="s">
        <v>18</v>
      </c>
      <c r="H44" s="3" t="s">
        <v>290</v>
      </c>
      <c r="I44" s="22" t="s">
        <v>291</v>
      </c>
    </row>
    <row r="45" spans="1:9" ht="25.5">
      <c r="A45" s="3">
        <v>29</v>
      </c>
      <c r="B45" s="3">
        <v>2684</v>
      </c>
      <c r="C45" s="3" t="s">
        <v>288</v>
      </c>
      <c r="D45" s="3">
        <v>8000</v>
      </c>
      <c r="E45" s="3" t="s">
        <v>29</v>
      </c>
      <c r="F45" s="3" t="s">
        <v>292</v>
      </c>
      <c r="G45" s="3" t="s">
        <v>25</v>
      </c>
      <c r="H45" s="3" t="s">
        <v>293</v>
      </c>
      <c r="I45" s="22" t="s">
        <v>294</v>
      </c>
    </row>
    <row r="46" spans="1:9" ht="12.75">
      <c r="A46" s="3">
        <v>30</v>
      </c>
      <c r="B46" s="3">
        <v>2697</v>
      </c>
      <c r="C46" s="3" t="s">
        <v>295</v>
      </c>
      <c r="D46" s="3">
        <v>14000</v>
      </c>
      <c r="E46" s="3" t="s">
        <v>296</v>
      </c>
      <c r="F46" s="3" t="s">
        <v>297</v>
      </c>
      <c r="G46" s="3" t="s">
        <v>298</v>
      </c>
      <c r="H46" s="3" t="s">
        <v>299</v>
      </c>
      <c r="I46" s="22" t="s">
        <v>300</v>
      </c>
    </row>
    <row r="47" spans="1:9" ht="12.75">
      <c r="A47" s="3">
        <v>31</v>
      </c>
      <c r="B47" s="3">
        <v>2704</v>
      </c>
      <c r="C47" s="3" t="s">
        <v>301</v>
      </c>
      <c r="D47" s="8">
        <v>19000</v>
      </c>
      <c r="E47" s="3" t="s">
        <v>19</v>
      </c>
      <c r="F47" s="3" t="s">
        <v>302</v>
      </c>
      <c r="G47" s="3" t="s">
        <v>20</v>
      </c>
      <c r="H47" s="3" t="s">
        <v>303</v>
      </c>
      <c r="I47" s="22" t="s">
        <v>304</v>
      </c>
    </row>
    <row r="48" ht="12.75">
      <c r="D48" s="10">
        <f>SUM(D17:D47)</f>
        <v>380000</v>
      </c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0.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0">
      <selection activeCell="A14" sqref="A14:I25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36"/>
      <c r="B1" s="36"/>
      <c r="C1" s="36"/>
      <c r="D1" s="36"/>
      <c r="E1" s="36"/>
      <c r="F1" s="36"/>
      <c r="G1" s="36"/>
      <c r="H1" s="36"/>
      <c r="I1" s="36"/>
    </row>
    <row r="2" spans="1:9" s="15" customFormat="1" ht="1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s="15" customFormat="1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s="15" customFormat="1" ht="15">
      <c r="A4" s="31" t="s">
        <v>2</v>
      </c>
      <c r="B4" s="31"/>
      <c r="C4" s="31"/>
      <c r="D4" s="31"/>
      <c r="E4" s="31"/>
      <c r="F4" s="31"/>
      <c r="G4" s="31"/>
      <c r="H4" s="31"/>
      <c r="I4" s="31"/>
    </row>
    <row r="5" spans="1:9" s="15" customFormat="1" ht="15">
      <c r="A5" s="31" t="s">
        <v>3</v>
      </c>
      <c r="B5" s="31"/>
      <c r="C5" s="31"/>
      <c r="D5" s="31"/>
      <c r="E5" s="31"/>
      <c r="F5" s="31"/>
      <c r="G5" s="31"/>
      <c r="H5" s="31"/>
      <c r="I5" s="31"/>
    </row>
    <row r="6" spans="1:9" s="15" customFormat="1" ht="15">
      <c r="A6" s="31" t="s">
        <v>4</v>
      </c>
      <c r="B6" s="31"/>
      <c r="C6" s="31"/>
      <c r="D6" s="31"/>
      <c r="E6" s="31"/>
      <c r="F6" s="31"/>
      <c r="G6" s="31"/>
      <c r="H6" s="31"/>
      <c r="I6" s="31"/>
    </row>
    <row r="7" spans="1:9" s="15" customFormat="1" ht="15">
      <c r="A7" s="31" t="s">
        <v>5</v>
      </c>
      <c r="B7" s="31"/>
      <c r="C7" s="31"/>
      <c r="D7" s="31"/>
      <c r="E7" s="31"/>
      <c r="F7" s="31"/>
      <c r="G7" s="31"/>
      <c r="H7" s="31"/>
      <c r="I7" s="31"/>
    </row>
    <row r="8" spans="1:9" s="15" customFormat="1" ht="15">
      <c r="A8" s="14"/>
      <c r="B8" s="14"/>
      <c r="C8" s="14"/>
      <c r="D8" s="14"/>
      <c r="E8" s="14"/>
      <c r="F8" s="14"/>
      <c r="G8" s="14"/>
      <c r="H8" s="14"/>
      <c r="I8" s="14"/>
    </row>
    <row r="9" spans="1:9" s="15" customFormat="1" ht="15.75">
      <c r="A9" s="32" t="s">
        <v>116</v>
      </c>
      <c r="B9" s="32"/>
      <c r="C9" s="32"/>
      <c r="D9" s="32"/>
      <c r="E9" s="32"/>
      <c r="F9" s="32"/>
      <c r="G9" s="32"/>
      <c r="H9" s="32"/>
      <c r="I9" s="32"/>
    </row>
    <row r="10" spans="1:4" s="15" customFormat="1" ht="15">
      <c r="A10" s="33" t="s">
        <v>7</v>
      </c>
      <c r="B10" s="33"/>
      <c r="C10" s="33"/>
      <c r="D10" s="13"/>
    </row>
    <row r="11" spans="1:4" s="15" customFormat="1" ht="15">
      <c r="A11" s="34" t="s">
        <v>6</v>
      </c>
      <c r="B11" s="34"/>
      <c r="C11" s="34"/>
      <c r="D11" s="34"/>
    </row>
    <row r="12" spans="1:9" s="15" customFormat="1" ht="15">
      <c r="A12" s="38" t="s">
        <v>8</v>
      </c>
      <c r="B12" s="38"/>
      <c r="C12" s="38"/>
      <c r="D12" s="38"/>
      <c r="E12" s="38"/>
      <c r="F12" s="38"/>
      <c r="G12" s="38"/>
      <c r="H12" s="38"/>
      <c r="I12" s="38"/>
    </row>
    <row r="13" spans="1:9" s="6" customFormat="1" ht="1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8.75">
      <c r="A14" s="37" t="s">
        <v>331</v>
      </c>
      <c r="B14" s="37"/>
      <c r="C14" s="37"/>
      <c r="D14" s="37"/>
      <c r="E14" s="37"/>
      <c r="F14" s="37"/>
      <c r="G14" s="37"/>
      <c r="H14" s="37"/>
      <c r="I14" s="37"/>
    </row>
    <row r="15" spans="1:9" ht="18.7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38.25">
      <c r="A16" s="12" t="s">
        <v>9</v>
      </c>
      <c r="B16" s="12" t="s">
        <v>26</v>
      </c>
      <c r="C16" s="12" t="s">
        <v>10</v>
      </c>
      <c r="D16" s="12" t="s">
        <v>11</v>
      </c>
      <c r="E16" s="12" t="s">
        <v>12</v>
      </c>
      <c r="F16" s="12" t="s">
        <v>13</v>
      </c>
      <c r="G16" s="12" t="s">
        <v>14</v>
      </c>
      <c r="H16" s="12" t="s">
        <v>15</v>
      </c>
      <c r="I16" s="12" t="s">
        <v>16</v>
      </c>
    </row>
    <row r="17" spans="1:9" ht="25.5">
      <c r="A17" s="11">
        <v>1</v>
      </c>
      <c r="B17" s="11">
        <v>82</v>
      </c>
      <c r="C17" s="11" t="s">
        <v>305</v>
      </c>
      <c r="D17" s="11">
        <v>11000</v>
      </c>
      <c r="E17" s="11" t="s">
        <v>306</v>
      </c>
      <c r="F17" s="11" t="s">
        <v>307</v>
      </c>
      <c r="G17" s="11">
        <v>35157331</v>
      </c>
      <c r="H17" s="11" t="s">
        <v>308</v>
      </c>
      <c r="I17" s="21" t="s">
        <v>309</v>
      </c>
    </row>
    <row r="18" spans="1:9" ht="25.5">
      <c r="A18" s="3">
        <v>2</v>
      </c>
      <c r="B18" s="3">
        <v>479</v>
      </c>
      <c r="C18" s="3" t="s">
        <v>163</v>
      </c>
      <c r="D18" s="3">
        <v>12000</v>
      </c>
      <c r="E18" s="3" t="s">
        <v>35</v>
      </c>
      <c r="F18" s="3" t="s">
        <v>164</v>
      </c>
      <c r="G18" s="3" t="s">
        <v>23</v>
      </c>
      <c r="H18" s="3" t="s">
        <v>165</v>
      </c>
      <c r="I18" s="22" t="s">
        <v>166</v>
      </c>
    </row>
    <row r="19" spans="1:9" ht="25.5">
      <c r="A19" s="3">
        <v>3</v>
      </c>
      <c r="B19" s="3">
        <v>1039</v>
      </c>
      <c r="C19" s="3" t="s">
        <v>310</v>
      </c>
      <c r="D19" s="3">
        <v>10000</v>
      </c>
      <c r="E19" s="3" t="s">
        <v>59</v>
      </c>
      <c r="F19" s="3" t="s">
        <v>311</v>
      </c>
      <c r="G19" s="3" t="s">
        <v>60</v>
      </c>
      <c r="H19" s="3"/>
      <c r="I19" s="22" t="s">
        <v>312</v>
      </c>
    </row>
    <row r="20" spans="1:9" ht="25.5">
      <c r="A20" s="3">
        <v>1</v>
      </c>
      <c r="B20" s="3">
        <v>1321</v>
      </c>
      <c r="C20" s="3" t="s">
        <v>129</v>
      </c>
      <c r="D20" s="3">
        <v>13000</v>
      </c>
      <c r="E20" s="3" t="s">
        <v>29</v>
      </c>
      <c r="F20" s="3">
        <v>100016705</v>
      </c>
      <c r="G20" s="3">
        <v>200264512</v>
      </c>
      <c r="H20" s="3"/>
      <c r="I20" s="22" t="s">
        <v>313</v>
      </c>
    </row>
    <row r="21" spans="1:9" ht="25.5">
      <c r="A21" s="3">
        <v>1</v>
      </c>
      <c r="B21" s="3">
        <v>1326</v>
      </c>
      <c r="C21" s="3" t="s">
        <v>203</v>
      </c>
      <c r="D21" s="3">
        <v>7000</v>
      </c>
      <c r="E21" s="3" t="s">
        <v>30</v>
      </c>
      <c r="F21" s="3" t="s">
        <v>204</v>
      </c>
      <c r="G21" s="3" t="s">
        <v>22</v>
      </c>
      <c r="H21" s="3"/>
      <c r="I21" s="22" t="s">
        <v>205</v>
      </c>
    </row>
    <row r="22" spans="1:9" ht="15">
      <c r="A22" s="3">
        <v>6</v>
      </c>
      <c r="B22" s="3">
        <v>1845</v>
      </c>
      <c r="C22" s="3" t="s">
        <v>314</v>
      </c>
      <c r="D22" s="3">
        <v>15000</v>
      </c>
      <c r="E22" s="3" t="s">
        <v>53</v>
      </c>
      <c r="F22" s="3" t="s">
        <v>315</v>
      </c>
      <c r="G22" s="3" t="s">
        <v>54</v>
      </c>
      <c r="H22" s="3" t="s">
        <v>316</v>
      </c>
      <c r="I22" s="22" t="s">
        <v>317</v>
      </c>
    </row>
    <row r="23" spans="1:9" ht="15">
      <c r="A23" s="3">
        <v>7</v>
      </c>
      <c r="B23" s="3">
        <v>2170</v>
      </c>
      <c r="C23" s="3" t="s">
        <v>318</v>
      </c>
      <c r="D23" s="3">
        <v>8000</v>
      </c>
      <c r="E23" s="3" t="s">
        <v>173</v>
      </c>
      <c r="F23" s="3" t="s">
        <v>319</v>
      </c>
      <c r="G23" s="3">
        <v>200271455</v>
      </c>
      <c r="H23" s="18" t="s">
        <v>324</v>
      </c>
      <c r="I23" s="22" t="s">
        <v>320</v>
      </c>
    </row>
    <row r="24" spans="1:9" ht="25.5">
      <c r="A24" s="3">
        <v>8</v>
      </c>
      <c r="B24" s="3">
        <v>2171</v>
      </c>
      <c r="C24" s="3" t="s">
        <v>283</v>
      </c>
      <c r="D24" s="8">
        <v>16000</v>
      </c>
      <c r="E24" s="3" t="s">
        <v>48</v>
      </c>
      <c r="F24" s="3" t="s">
        <v>321</v>
      </c>
      <c r="G24" s="3" t="s">
        <v>49</v>
      </c>
      <c r="H24" s="3" t="s">
        <v>322</v>
      </c>
      <c r="I24" s="22" t="s">
        <v>323</v>
      </c>
    </row>
    <row r="25" spans="1:9" ht="15">
      <c r="A25" s="9"/>
      <c r="B25" s="9"/>
      <c r="C25" s="9"/>
      <c r="D25" s="10">
        <f>SUM(D17:D24)</f>
        <v>92000</v>
      </c>
      <c r="E25" s="9"/>
      <c r="F25" s="9"/>
      <c r="G25" s="9"/>
      <c r="H25" s="9"/>
      <c r="I25" s="9"/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0.7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4" sqref="A14:I19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36"/>
      <c r="B1" s="36"/>
      <c r="C1" s="36"/>
      <c r="D1" s="36"/>
      <c r="E1" s="36"/>
      <c r="F1" s="36"/>
      <c r="G1" s="36"/>
      <c r="H1" s="36"/>
      <c r="I1" s="36"/>
    </row>
    <row r="2" spans="1:9" s="15" customFormat="1" ht="1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s="15" customFormat="1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s="15" customFormat="1" ht="15">
      <c r="A4" s="31" t="s">
        <v>2</v>
      </c>
      <c r="B4" s="31"/>
      <c r="C4" s="31"/>
      <c r="D4" s="31"/>
      <c r="E4" s="31"/>
      <c r="F4" s="31"/>
      <c r="G4" s="31"/>
      <c r="H4" s="31"/>
      <c r="I4" s="31"/>
    </row>
    <row r="5" spans="1:9" s="15" customFormat="1" ht="15">
      <c r="A5" s="31" t="s">
        <v>3</v>
      </c>
      <c r="B5" s="31"/>
      <c r="C5" s="31"/>
      <c r="D5" s="31"/>
      <c r="E5" s="31"/>
      <c r="F5" s="31"/>
      <c r="G5" s="31"/>
      <c r="H5" s="31"/>
      <c r="I5" s="31"/>
    </row>
    <row r="6" spans="1:9" s="15" customFormat="1" ht="15">
      <c r="A6" s="31" t="s">
        <v>4</v>
      </c>
      <c r="B6" s="31"/>
      <c r="C6" s="31"/>
      <c r="D6" s="31"/>
      <c r="E6" s="31"/>
      <c r="F6" s="31"/>
      <c r="G6" s="31"/>
      <c r="H6" s="31"/>
      <c r="I6" s="31"/>
    </row>
    <row r="7" spans="1:9" s="15" customFormat="1" ht="15">
      <c r="A7" s="31" t="s">
        <v>5</v>
      </c>
      <c r="B7" s="31"/>
      <c r="C7" s="31"/>
      <c r="D7" s="31"/>
      <c r="E7" s="31"/>
      <c r="F7" s="31"/>
      <c r="G7" s="31"/>
      <c r="H7" s="31"/>
      <c r="I7" s="31"/>
    </row>
    <row r="8" spans="1:9" s="15" customFormat="1" ht="15">
      <c r="A8" s="14"/>
      <c r="B8" s="14"/>
      <c r="C8" s="14"/>
      <c r="D8" s="14"/>
      <c r="E8" s="14"/>
      <c r="F8" s="14"/>
      <c r="G8" s="14"/>
      <c r="H8" s="14"/>
      <c r="I8" s="14"/>
    </row>
    <row r="9" spans="1:9" s="15" customFormat="1" ht="15.75">
      <c r="A9" s="32" t="s">
        <v>116</v>
      </c>
      <c r="B9" s="32"/>
      <c r="C9" s="32"/>
      <c r="D9" s="32"/>
      <c r="E9" s="32"/>
      <c r="F9" s="32"/>
      <c r="G9" s="32"/>
      <c r="H9" s="32"/>
      <c r="I9" s="32"/>
    </row>
    <row r="10" spans="1:4" s="15" customFormat="1" ht="15">
      <c r="A10" s="33" t="s">
        <v>7</v>
      </c>
      <c r="B10" s="33"/>
      <c r="C10" s="33"/>
      <c r="D10" s="13"/>
    </row>
    <row r="11" spans="1:4" s="15" customFormat="1" ht="15">
      <c r="A11" s="34" t="s">
        <v>6</v>
      </c>
      <c r="B11" s="34"/>
      <c r="C11" s="34"/>
      <c r="D11" s="34"/>
    </row>
    <row r="12" spans="1:9" s="15" customFormat="1" ht="15">
      <c r="A12" s="38" t="s">
        <v>8</v>
      </c>
      <c r="B12" s="38"/>
      <c r="C12" s="38"/>
      <c r="D12" s="38"/>
      <c r="E12" s="38"/>
      <c r="F12" s="38"/>
      <c r="G12" s="38"/>
      <c r="H12" s="38"/>
      <c r="I12" s="38"/>
    </row>
    <row r="13" spans="1:9" s="6" customFormat="1" ht="1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8.75">
      <c r="A14" s="37" t="s">
        <v>332</v>
      </c>
      <c r="B14" s="37"/>
      <c r="C14" s="37"/>
      <c r="D14" s="37"/>
      <c r="E14" s="37"/>
      <c r="F14" s="37"/>
      <c r="G14" s="37"/>
      <c r="H14" s="37"/>
      <c r="I14" s="37"/>
    </row>
    <row r="15" spans="1:9" s="23" customFormat="1" ht="18.7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38.25">
      <c r="A16" s="12" t="s">
        <v>9</v>
      </c>
      <c r="B16" s="12" t="s">
        <v>26</v>
      </c>
      <c r="C16" s="12" t="s">
        <v>10</v>
      </c>
      <c r="D16" s="12" t="s">
        <v>11</v>
      </c>
      <c r="E16" s="12" t="s">
        <v>12</v>
      </c>
      <c r="F16" s="12" t="s">
        <v>13</v>
      </c>
      <c r="G16" s="12" t="s">
        <v>14</v>
      </c>
      <c r="H16" s="12" t="s">
        <v>15</v>
      </c>
      <c r="I16" s="12" t="s">
        <v>16</v>
      </c>
    </row>
    <row r="17" spans="1:9" ht="46.5" customHeight="1">
      <c r="A17" s="11">
        <v>1</v>
      </c>
      <c r="B17" s="11">
        <v>1452</v>
      </c>
      <c r="C17" s="11" t="s">
        <v>325</v>
      </c>
      <c r="D17" s="11">
        <v>20000</v>
      </c>
      <c r="E17" s="11" t="s">
        <v>334</v>
      </c>
      <c r="F17" s="11" t="s">
        <v>335</v>
      </c>
      <c r="G17" s="11" t="s">
        <v>336</v>
      </c>
      <c r="H17" s="11"/>
      <c r="I17" s="21" t="s">
        <v>326</v>
      </c>
    </row>
    <row r="18" spans="1:9" ht="30.75" customHeight="1">
      <c r="A18" s="3">
        <v>2</v>
      </c>
      <c r="B18" s="3">
        <v>1733</v>
      </c>
      <c r="C18" s="3" t="s">
        <v>327</v>
      </c>
      <c r="D18" s="3">
        <v>13000</v>
      </c>
      <c r="E18" s="3" t="s">
        <v>171</v>
      </c>
      <c r="F18" s="3" t="s">
        <v>333</v>
      </c>
      <c r="G18" s="3" t="s">
        <v>172</v>
      </c>
      <c r="H18" s="3"/>
      <c r="I18" s="22" t="s">
        <v>328</v>
      </c>
    </row>
    <row r="19" spans="1:9" ht="15">
      <c r="A19" s="9"/>
      <c r="B19" s="9"/>
      <c r="C19" s="9"/>
      <c r="D19" s="10">
        <f>SUM(D17:D18)</f>
        <v>33000</v>
      </c>
      <c r="E19" s="9"/>
      <c r="F19" s="9"/>
      <c r="G19" s="9"/>
      <c r="H19" s="9"/>
      <c r="I19" s="9"/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User</cp:lastModifiedBy>
  <cp:lastPrinted>2018-05-21T09:14:06Z</cp:lastPrinted>
  <dcterms:created xsi:type="dcterms:W3CDTF">2017-09-18T02:55:17Z</dcterms:created>
  <dcterms:modified xsi:type="dcterms:W3CDTF">2018-05-27T04:02:27Z</dcterms:modified>
  <cp:category/>
  <cp:version/>
  <cp:contentType/>
  <cp:contentStatus/>
</cp:coreProperties>
</file>