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12020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012020'!$A$12:$I$422</definedName>
    <definedName name="_xlnm.Print_Titles" localSheetId="0">'Meeting No. 012020'!$12:$12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<sst xmlns="http://schemas.openxmlformats.org/spreadsheetml/2006/main" count="2874" uniqueCount="2272">
  <si>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</si>
  <si>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</si>
  <si>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</si>
  <si>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</si>
  <si>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</si>
  <si>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</si>
  <si>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</si>
  <si>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</si>
  <si>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</si>
  <si>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</si>
  <si>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</si>
  <si>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</si>
  <si>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</si>
  <si>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</si>
  <si>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</si>
  <si>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</si>
  <si>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</si>
  <si>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</si>
  <si>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</si>
  <si>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</si>
  <si>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</si>
  <si>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</si>
  <si>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</si>
  <si>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</si>
  <si>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</si>
  <si>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</si>
  <si>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</si>
  <si>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</si>
  <si>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</si>
  <si>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</si>
  <si>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</si>
  <si>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</si>
  <si>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</si>
  <si>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</si>
  <si>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</si>
  <si>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</si>
  <si>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</si>
  <si>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</si>
  <si>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</si>
  <si>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</si>
  <si>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</si>
  <si>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</si>
  <si>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</si>
  <si>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</si>
  <si>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</si>
  <si>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</si>
  <si>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</si>
  <si>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</si>
  <si>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</si>
  <si>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</si>
  <si>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</si>
  <si>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</si>
  <si>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</si>
  <si>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</si>
  <si>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</si>
  <si>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</si>
  <si>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</si>
  <si>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</si>
  <si>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</si>
  <si>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</si>
  <si>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</si>
  <si>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</si>
  <si>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</si>
  <si>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</si>
  <si>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</si>
  <si>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</si>
  <si>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</si>
  <si>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</si>
  <si>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</si>
  <si>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</si>
  <si>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</si>
  <si>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</si>
  <si>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</si>
  <si>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</si>
  <si>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</si>
  <si>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</si>
  <si>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</si>
  <si>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</si>
  <si>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</si>
  <si>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</si>
  <si>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</si>
  <si>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</si>
  <si>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</si>
  <si>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</si>
  <si>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</si>
  <si>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</si>
  <si>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</si>
  <si>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</si>
  <si>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</si>
  <si>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</si>
  <si>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</si>
  <si>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</si>
  <si>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</si>
  <si>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</si>
  <si>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</si>
  <si>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</si>
  <si>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</si>
  <si>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</si>
  <si>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</si>
  <si>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</si>
  <si>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</si>
  <si>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</si>
  <si>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</si>
  <si>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</si>
  <si>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</si>
  <si>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</si>
  <si>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</si>
  <si>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</si>
  <si>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</si>
  <si>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</si>
  <si>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</si>
  <si>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</si>
  <si>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</si>
  <si>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</si>
  <si>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</si>
  <si>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</si>
  <si>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</si>
  <si>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</si>
  <si>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</si>
  <si>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</si>
  <si>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</si>
  <si>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</si>
  <si>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</si>
  <si>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</si>
  <si>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</si>
  <si>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</si>
  <si>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</si>
  <si>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</si>
  <si>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</si>
  <si>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</si>
  <si>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</si>
  <si>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</si>
  <si>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</si>
  <si>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</si>
  <si>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</si>
  <si>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</si>
  <si>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</si>
  <si>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</si>
  <si>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</si>
  <si>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</si>
  <si>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</si>
  <si>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</si>
  <si>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</si>
  <si>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</si>
  <si>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</si>
  <si>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</si>
  <si>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</si>
  <si>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</si>
  <si>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</si>
  <si>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</si>
  <si>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</si>
  <si>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</si>
  <si>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</si>
  <si>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</si>
  <si>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</si>
  <si>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</si>
  <si>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</si>
  <si>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</si>
  <si>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</si>
  <si>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</si>
  <si>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</si>
  <si>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</si>
  <si>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</si>
  <si>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</si>
  <si>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</si>
  <si>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</si>
  <si>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</si>
  <si>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</si>
  <si>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</si>
  <si>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</si>
  <si>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</si>
  <si>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</si>
  <si>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</si>
  <si>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</si>
  <si>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</si>
  <si>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</si>
  <si>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</si>
  <si>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</si>
  <si>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</si>
  <si>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</si>
  <si>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</si>
  <si>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</si>
  <si>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</si>
  <si>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</si>
  <si>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</si>
  <si>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</si>
  <si>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</si>
  <si>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</si>
  <si>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</si>
  <si>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</si>
  <si>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</si>
  <si>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</si>
  <si>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</si>
  <si>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</si>
  <si>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</si>
  <si>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</si>
  <si>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</si>
  <si>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</si>
  <si>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</si>
  <si>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</si>
  <si>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</si>
  <si>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</si>
  <si>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</si>
  <si>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</si>
  <si>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</si>
  <si>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</si>
  <si>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</si>
  <si>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</si>
  <si>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</si>
  <si>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</si>
  <si>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</si>
  <si>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</si>
  <si>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</si>
  <si>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</si>
  <si>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</si>
  <si>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</si>
  <si>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</si>
  <si>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</si>
  <si>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</si>
  <si>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</si>
  <si>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</si>
  <si>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</si>
  <si>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</si>
  <si>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</si>
  <si>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</si>
  <si>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</si>
  <si>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</si>
  <si>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</si>
  <si>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</si>
  <si>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</si>
  <si>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</si>
  <si>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</si>
  <si>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</si>
  <si>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</si>
  <si>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</si>
  <si>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</si>
  <si>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</si>
  <si>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</si>
  <si>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</si>
  <si>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</si>
  <si>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</si>
  <si>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</si>
  <si>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</si>
  <si>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</si>
  <si>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</si>
  <si>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</si>
  <si>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</si>
  <si>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</si>
  <si>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</si>
  <si>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</si>
  <si>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</si>
  <si>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</si>
  <si>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</si>
  <si>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</si>
  <si>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</si>
  <si>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</si>
  <si>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</si>
  <si>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</si>
  <si>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</si>
  <si>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</si>
  <si>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</si>
  <si>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</si>
  <si>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</si>
  <si>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</si>
  <si>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</si>
  <si>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</si>
  <si>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</si>
  <si>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</si>
  <si>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</si>
  <si>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</si>
  <si>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</si>
  <si>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</si>
  <si>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</si>
  <si>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</si>
  <si>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</si>
  <si>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</si>
  <si>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</si>
  <si>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</si>
  <si>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</si>
  <si>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</si>
  <si>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</si>
  <si>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</si>
  <si>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</si>
  <si>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</si>
  <si>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</si>
  <si>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</si>
  <si>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</si>
  <si>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JANATA BANK LTD. NAWAB ABDUL GANI ROAD</t>
  </si>
  <si>
    <t> 135270042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</si>
  <si>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</si>
  <si>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</si>
  <si>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</si>
  <si>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</si>
  <si>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</si>
  <si>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Grand Total</t>
  </si>
  <si>
    <t>ISLAMI BANK BANGLDESH LTD. SHYAMALI</t>
  </si>
  <si>
    <t> 125264305</t>
  </si>
  <si>
    <t>SONALI BANK LTD. MANIK MIAH AVENUE</t>
  </si>
  <si>
    <t> 200262893</t>
  </si>
  <si>
    <t> 040271510</t>
  </si>
  <si>
    <t>SONALI BANK LTD. DHAKA AIRPOT</t>
  </si>
  <si>
    <t>BANGLADESH SAMABAYA BANK LTD. DHAKA</t>
  </si>
  <si>
    <t>AGRANI BANK LTD. SHYAMALI</t>
  </si>
  <si>
    <t> 010264302</t>
  </si>
  <si>
    <t>Md. Nazrul Islam</t>
  </si>
  <si>
    <t>SONALI BANK LTD. MOHAKHALI</t>
  </si>
  <si>
    <t> 200263197</t>
  </si>
  <si>
    <t>SONALI BANK LTD. PRIME MINISTERS OFFICE</t>
  </si>
  <si>
    <t> 200263739</t>
  </si>
  <si>
    <t>DUTCH-BANGLA BANK LTD. RING ROAD</t>
  </si>
  <si>
    <t> 090263978</t>
  </si>
  <si>
    <t>Md. Mizanur Rahman</t>
  </si>
  <si>
    <t>DUTCH-BANGLA BANK LTD. MOTIJHEEL FOREIGN EXCHANGE</t>
  </si>
  <si>
    <t> 090274309</t>
  </si>
  <si>
    <t>ISLAMI BANK BANGLDESH LTD. PALTAN</t>
  </si>
  <si>
    <t> 125275202</t>
  </si>
  <si>
    <t>DUTCH-BANGLA BANK LTD. DHANMONDI</t>
  </si>
  <si>
    <t> 090261183</t>
  </si>
  <si>
    <t>SONALI BANK LTD. SHILPA BHABAN CORPORATE</t>
  </si>
  <si>
    <t> 200276434</t>
  </si>
  <si>
    <t>DUTCH-BANGLA BANK LTD. LOCAL OFFICE</t>
  </si>
  <si>
    <t> 090273889</t>
  </si>
  <si>
    <t>SONALI BANK LTD. AGARGAON</t>
  </si>
  <si>
    <t> 200260040</t>
  </si>
  <si>
    <t>DUTCH-BANGLA BANK LTD. SHANTINAGAR</t>
  </si>
  <si>
    <t> 090276349</t>
  </si>
  <si>
    <t>SONALI BANK LTD. RAMPURA</t>
  </si>
  <si>
    <t> 200275743</t>
  </si>
  <si>
    <t>Md. Abul Kalam Azad</t>
  </si>
  <si>
    <t>SONALI BANK LTD. SADARGHAT CORPORATE</t>
  </si>
  <si>
    <t> 200275956</t>
  </si>
  <si>
    <t>SONALI BANK LTD. LALMATIA</t>
  </si>
  <si>
    <t> 200262835</t>
  </si>
  <si>
    <t>JANATA BANK LTD. TEJGAON INDUSTRIAL AREA</t>
  </si>
  <si>
    <t> 135264511</t>
  </si>
  <si>
    <t>DUTCH-BANGLA BANK LTD. MIRPUR SECTION-10</t>
  </si>
  <si>
    <t> 090263136</t>
  </si>
  <si>
    <t>Md. Humayun Kabir</t>
  </si>
  <si>
    <t>ISLAMI BANK BANGLDESH LTD. IDB BHABAN</t>
  </si>
  <si>
    <t> 125262149</t>
  </si>
  <si>
    <t>DUTCH-BANGLA BANK LTD. BOGRA</t>
  </si>
  <si>
    <t> 090100378</t>
  </si>
  <si>
    <t>Md. Kamal Hossain</t>
  </si>
  <si>
    <t>NATIONAL BANK LTD. KARWAN BAZAR</t>
  </si>
  <si>
    <t> 150262530</t>
  </si>
  <si>
    <t>Md. Mostafizur Rahman</t>
  </si>
  <si>
    <t>Md. Shah Alam</t>
  </si>
  <si>
    <t>SONALI BANK LTD. BEGUM ROKEYA SAWRANI</t>
  </si>
  <si>
    <t> 200260679</t>
  </si>
  <si>
    <t>Md. Shahidul Islam</t>
  </si>
  <si>
    <t>UNITED COMMERCIAL BANK LTD. BIJOY NAGAR</t>
  </si>
  <si>
    <t> 245271094</t>
  </si>
  <si>
    <t>PUBALI BANK LTD. SHAHBAG AVENUE</t>
  </si>
  <si>
    <t> 175276222</t>
  </si>
  <si>
    <t>Mohammad Kabir Hossain</t>
  </si>
  <si>
    <t>TRUST BANK LTD. KAFRUL</t>
  </si>
  <si>
    <t> 240262387</t>
  </si>
  <si>
    <t>Md. Habibur Rahman</t>
  </si>
  <si>
    <t>Md. Mozibur Rahman</t>
  </si>
  <si>
    <t>Md. Abdul Mannan</t>
  </si>
  <si>
    <t>Md. Rashedul Islam</t>
  </si>
  <si>
    <t>ISLAMI BANK BANGLDESH LTD. MOUCHAK MARKET</t>
  </si>
  <si>
    <t> 125274395</t>
  </si>
  <si>
    <t>ISLAMI BANK BANGLDESH LTD. KHILGAON</t>
  </si>
  <si>
    <t> 125273675</t>
  </si>
  <si>
    <t>Md. Nasir Uddin</t>
  </si>
  <si>
    <t>SONALI BANK LTD. DHAKA CANTONMENT CORPORATE</t>
  </si>
  <si>
    <t> 200261036</t>
  </si>
  <si>
    <t>SONALI BANK LTD. COLLEGE GATE</t>
  </si>
  <si>
    <t> 200260824</t>
  </si>
  <si>
    <t>DUTCH-BANGLA BANK LTD. BIJOY NAGAR</t>
  </si>
  <si>
    <t> 090271094</t>
  </si>
  <si>
    <t>Md. Abdul Latif</t>
  </si>
  <si>
    <t>SONALI BANK LTD. MIRPUR I/A</t>
  </si>
  <si>
    <t> 200263047</t>
  </si>
  <si>
    <t>Md. Golam Mostafa</t>
  </si>
  <si>
    <t>Rehana Parvin</t>
  </si>
  <si>
    <t>SOCIAL ISLAMI BANK LTD. BEGUM ROKEYA SAWRANI</t>
  </si>
  <si>
    <t> 195262140</t>
  </si>
  <si>
    <t>DUTCH-BANGLA BANK LTD. Khilgaon</t>
  </si>
  <si>
    <t> 090270608</t>
  </si>
  <si>
    <t>Md. Kamruzzaman</t>
  </si>
  <si>
    <t>JANATA BANK LTD. SHYAMALI</t>
  </si>
  <si>
    <t> 135264308</t>
  </si>
  <si>
    <t>Md. Anwar Hossain</t>
  </si>
  <si>
    <t>SONALI BANK LTD. BANGA BHABAN</t>
  </si>
  <si>
    <t> 200270735</t>
  </si>
  <si>
    <t>AGRANI BANK LTD. RAMNA</t>
  </si>
  <si>
    <t> 010275683</t>
  </si>
  <si>
    <t>Md. Shahjahan</t>
  </si>
  <si>
    <t>DUTCH-BANGLA BANK LTD. ELEPHANT ROAD</t>
  </si>
  <si>
    <t> 090261338</t>
  </si>
  <si>
    <t>SONALI BANK LTD. DHANMONDI</t>
  </si>
  <si>
    <t> 200262743</t>
  </si>
  <si>
    <t>Md. Abdus Sattar</t>
  </si>
  <si>
    <t>SOCIAL ISLAMI BANK LTD. KAKRAIL</t>
  </si>
  <si>
    <t> 195273371</t>
  </si>
  <si>
    <t>UTTARA BANK LTD. AZIMPUR</t>
  </si>
  <si>
    <t> 250270372</t>
  </si>
  <si>
    <t>Md. Abdur Rahman</t>
  </si>
  <si>
    <t>Md. Haider Ali</t>
  </si>
  <si>
    <t>Md. Iqbal Hossain</t>
  </si>
  <si>
    <t>DUTCH-BANGLA BANK LTD. MATUAIL</t>
  </si>
  <si>
    <t> 090274004</t>
  </si>
  <si>
    <t>DUTCH-BANGLA BANK LTD. MADARIPUR</t>
  </si>
  <si>
    <t> 090540404</t>
  </si>
  <si>
    <t>Md. Aminul Islam</t>
  </si>
  <si>
    <t>DUTCH-BANGLA BANK LTD. SATMASJID ROAD</t>
  </si>
  <si>
    <t> 090264030</t>
  </si>
  <si>
    <t>ONE BANK LTD. DHANMONDI</t>
  </si>
  <si>
    <t> 165261184</t>
  </si>
  <si>
    <t>Md. Tajul Islam</t>
  </si>
  <si>
    <t>UTTARA BANK LTD. MALIBAGH CHOWDHURYPARA</t>
  </si>
  <si>
    <t> 250273979</t>
  </si>
  <si>
    <t>SONALI BANK LTD. NAZIMUDDIN ROAD</t>
  </si>
  <si>
    <t> 200274931</t>
  </si>
  <si>
    <t>Md. Abdus Salam</t>
  </si>
  <si>
    <t>DUTCH-BANGLA BANK LTD. KARWAN BAZAR</t>
  </si>
  <si>
    <t> 090262537</t>
  </si>
  <si>
    <t>Meeting No : 01/2020</t>
  </si>
  <si>
    <t>Farida Khatun</t>
  </si>
  <si>
    <t> 00110048013</t>
  </si>
  <si>
    <t> 0101122019017575</t>
  </si>
  <si>
    <t> +8801715546507</t>
  </si>
  <si>
    <t>Md. Sanowar Hossain Mollah</t>
  </si>
  <si>
    <t> 4432101004912</t>
  </si>
  <si>
    <t> 0101122019017576</t>
  </si>
  <si>
    <t> +8801712125181</t>
  </si>
  <si>
    <t>Md. Din Islam</t>
  </si>
  <si>
    <t>MERCANTILE BANK LTD. ENGINEERS INSTITUTION</t>
  </si>
  <si>
    <t> 014212100014831</t>
  </si>
  <si>
    <t> 140261370</t>
  </si>
  <si>
    <t> 0101122019017577</t>
  </si>
  <si>
    <t> +8801753145170</t>
  </si>
  <si>
    <t>Md. Rakibul Islam</t>
  </si>
  <si>
    <t> 4435401012148</t>
  </si>
  <si>
    <t> 0101122019017578</t>
  </si>
  <si>
    <t> +8801733882398</t>
  </si>
  <si>
    <t>Md. Sheraz Molla</t>
  </si>
  <si>
    <t> 0124801014360</t>
  </si>
  <si>
    <t> 0102122019017580</t>
  </si>
  <si>
    <t> +8801719390799</t>
  </si>
  <si>
    <t>Kazi Khorshed Alam</t>
  </si>
  <si>
    <t>SONALI BANK LTD. MANIKGANJ UPAZILA COMPLEX</t>
  </si>
  <si>
    <t> 001012409</t>
  </si>
  <si>
    <t> 200560645</t>
  </si>
  <si>
    <t> 0102122019017581</t>
  </si>
  <si>
    <t> +8801715759553</t>
  </si>
  <si>
    <t>Tapash Kanti Sharma</t>
  </si>
  <si>
    <t>DUTCH-BANGLA BANK LTD. MOHAKHALI</t>
  </si>
  <si>
    <t> 1141010052084</t>
  </si>
  <si>
    <t> 090263194</t>
  </si>
  <si>
    <t> 0102122019017582</t>
  </si>
  <si>
    <t> +8801674883535</t>
  </si>
  <si>
    <t>Md. Mohiuddin</t>
  </si>
  <si>
    <t>AGRANI BANK LTD. JATIYA JADUGHAR</t>
  </si>
  <si>
    <t> 0000100061526</t>
  </si>
  <si>
    <t> 010273164</t>
  </si>
  <si>
    <t> 0102122019017583</t>
  </si>
  <si>
    <t> +8801718940464</t>
  </si>
  <si>
    <t>Dr. Niazur Rahman Molla</t>
  </si>
  <si>
    <t>DUTCH-BANGLA BANK LTD. RAMPURA</t>
  </si>
  <si>
    <t> 1781010218131</t>
  </si>
  <si>
    <t> 090275740</t>
  </si>
  <si>
    <t> 0102122019017584</t>
  </si>
  <si>
    <t> +8801716586445</t>
  </si>
  <si>
    <t>Azad Nur-E-Alam Pathan</t>
  </si>
  <si>
    <t>JANATA BANK LTD. MOTIJHEEL CORPORATE</t>
  </si>
  <si>
    <t> 34012808</t>
  </si>
  <si>
    <t> 135274277</t>
  </si>
  <si>
    <t> 0102122019017585</t>
  </si>
  <si>
    <t> +8801818361890</t>
  </si>
  <si>
    <t>Tohmina Akter</t>
  </si>
  <si>
    <t>JANATA BANK LTD. MIRPUR SECTION-10</t>
  </si>
  <si>
    <t> 0100019319045</t>
  </si>
  <si>
    <t> 135263138</t>
  </si>
  <si>
    <t> 0102122019017586</t>
  </si>
  <si>
    <t> +8801711704133</t>
  </si>
  <si>
    <t>Quamruzzaman</t>
  </si>
  <si>
    <t>AGRANI BANK LTD. BANGLA ACADAMY</t>
  </si>
  <si>
    <t> 0200002586003</t>
  </si>
  <si>
    <t> 010270796</t>
  </si>
  <si>
    <t> 0102122019017587</t>
  </si>
  <si>
    <t> +8801681381168</t>
  </si>
  <si>
    <t>Mohammad Mafiz Uddin</t>
  </si>
  <si>
    <t>SONALI BANK LTD. SAIDABAD BUS TERMINAL</t>
  </si>
  <si>
    <t> 1622001005121</t>
  </si>
  <si>
    <t> 200275985</t>
  </si>
  <si>
    <t> 0102122019017588</t>
  </si>
  <si>
    <t> +8801734774256</t>
  </si>
  <si>
    <t>Md. Jamalur Rahman</t>
  </si>
  <si>
    <t> 100023744</t>
  </si>
  <si>
    <t> 0102122019017589</t>
  </si>
  <si>
    <t> +8801716557643</t>
  </si>
  <si>
    <t>Banani Roy</t>
  </si>
  <si>
    <t>DUTCH-BANGLA BANK LTD. MIRPUR</t>
  </si>
  <si>
    <t> 115101331607</t>
  </si>
  <si>
    <t> 090262982</t>
  </si>
  <si>
    <t> 0102122019017590</t>
  </si>
  <si>
    <t> +8801916580459</t>
  </si>
  <si>
    <t>K. M Abu Hasib</t>
  </si>
  <si>
    <t> 1040</t>
  </si>
  <si>
    <t> 0102122019017591</t>
  </si>
  <si>
    <t> +8801928427661</t>
  </si>
  <si>
    <t>Md. Samsuddoha</t>
  </si>
  <si>
    <t> 1031340009531</t>
  </si>
  <si>
    <t> 0102122019017592</t>
  </si>
  <si>
    <t> +8801973400600</t>
  </si>
  <si>
    <t> 0200001075724</t>
  </si>
  <si>
    <t> 0102122019017593</t>
  </si>
  <si>
    <t> +8801712506436</t>
  </si>
  <si>
    <t>Md. Nussad Jamil</t>
  </si>
  <si>
    <t> 0100153782673</t>
  </si>
  <si>
    <t> 0102122019017594</t>
  </si>
  <si>
    <t> +8801762141683</t>
  </si>
  <si>
    <t>Jalal Uddin</t>
  </si>
  <si>
    <t>EXIM BANK LTD. RAJUK</t>
  </si>
  <si>
    <t> 01312100238227</t>
  </si>
  <si>
    <t> 100275593</t>
  </si>
  <si>
    <t> 0102122019017595</t>
  </si>
  <si>
    <t> +8801628329310</t>
  </si>
  <si>
    <t> 4412334063668</t>
  </si>
  <si>
    <t> 0102122019017596</t>
  </si>
  <si>
    <t> +8801819134481</t>
  </si>
  <si>
    <t>Shareen Azmee</t>
  </si>
  <si>
    <t> 19115134419</t>
  </si>
  <si>
    <t> 0102122019017598</t>
  </si>
  <si>
    <t> +8801614320156</t>
  </si>
  <si>
    <t>Md. Abul Faiz</t>
  </si>
  <si>
    <t> 4432134035642</t>
  </si>
  <si>
    <t> 0102122019017600</t>
  </si>
  <si>
    <t> +8801717156085</t>
  </si>
  <si>
    <t>Md. Golam Faruk</t>
  </si>
  <si>
    <t> 4432134047448</t>
  </si>
  <si>
    <t> 0102122019017601</t>
  </si>
  <si>
    <t> +8801711481535</t>
  </si>
  <si>
    <t>Md. Abu Bakar Siddik</t>
  </si>
  <si>
    <t> 0000002089148</t>
  </si>
  <si>
    <t> 0102122019017602</t>
  </si>
  <si>
    <t> +8801811517243</t>
  </si>
  <si>
    <t>Sona Mani Chakma</t>
  </si>
  <si>
    <t> 443001003961</t>
  </si>
  <si>
    <t> 0102122019017603</t>
  </si>
  <si>
    <t> +8801712534099</t>
  </si>
  <si>
    <t> 110101719694</t>
  </si>
  <si>
    <t> 0102122019017604</t>
  </si>
  <si>
    <t> +8801722912092</t>
  </si>
  <si>
    <t>Md. Shohid Hossain</t>
  </si>
  <si>
    <t> 0111534440571</t>
  </si>
  <si>
    <t> 0102122019017605</t>
  </si>
  <si>
    <t> +8801818790788</t>
  </si>
  <si>
    <t>Dr. Mahbub Hossain</t>
  </si>
  <si>
    <t> 108151353</t>
  </si>
  <si>
    <t> 0102122019017606</t>
  </si>
  <si>
    <t> +8801552413789</t>
  </si>
  <si>
    <t>Dr. Md. Asraqur Rahman Raihan</t>
  </si>
  <si>
    <t>SONALI BANK LTD. JHIGATOLA</t>
  </si>
  <si>
    <t> 4410002134006</t>
  </si>
  <si>
    <t> 200262327</t>
  </si>
  <si>
    <t> 0102122019017607</t>
  </si>
  <si>
    <t> +8801712650420</t>
  </si>
  <si>
    <t>Nadira Islam Jhumur</t>
  </si>
  <si>
    <t>SONALI BANK LTD. PUBLIC ADM. TRAINING CENTRE</t>
  </si>
  <si>
    <t> 1632901004749</t>
  </si>
  <si>
    <t> 200263768</t>
  </si>
  <si>
    <t> 0102122019017608</t>
  </si>
  <si>
    <t> +8801734049496</t>
  </si>
  <si>
    <t>Md. Mahdi Hasan</t>
  </si>
  <si>
    <t> 0107301010393</t>
  </si>
  <si>
    <t> 0102122019017609</t>
  </si>
  <si>
    <t> +8801763430623</t>
  </si>
  <si>
    <t>Naznin Begum</t>
  </si>
  <si>
    <t> 0200001071957</t>
  </si>
  <si>
    <t> 0103122019017610</t>
  </si>
  <si>
    <t> +8801711058567</t>
  </si>
  <si>
    <t>Dr. Ainul Haque</t>
  </si>
  <si>
    <t>SONALI BANK LTD. MIRPUR SECTION-12</t>
  </si>
  <si>
    <t> 4420601020928</t>
  </si>
  <si>
    <t> 200263168</t>
  </si>
  <si>
    <t> 0103122019017611</t>
  </si>
  <si>
    <t> +8801796262723</t>
  </si>
  <si>
    <t>Momniratul Sarker</t>
  </si>
  <si>
    <t>AGRANI BANK LTD. ICDDRB</t>
  </si>
  <si>
    <t> 0200002405628</t>
  </si>
  <si>
    <t> 010262117</t>
  </si>
  <si>
    <t> 0103122019017612</t>
  </si>
  <si>
    <t> +8801714824076</t>
  </si>
  <si>
    <t>Yasmin Akter</t>
  </si>
  <si>
    <t> 02127452</t>
  </si>
  <si>
    <t> 0103122019017613</t>
  </si>
  <si>
    <t> +8801913109256</t>
  </si>
  <si>
    <t>Md. Sheikh Farid</t>
  </si>
  <si>
    <t>AGRANI BANK LTD. B.A.F.</t>
  </si>
  <si>
    <t> 92735</t>
  </si>
  <si>
    <t> 010260319</t>
  </si>
  <si>
    <t> 0103122019017614</t>
  </si>
  <si>
    <t> +8801932383910</t>
  </si>
  <si>
    <t>Mohammd Tanvir Hossain</t>
  </si>
  <si>
    <t>THE CITY BANK LTD. Rokeya Sarani</t>
  </si>
  <si>
    <t> 2302414188001</t>
  </si>
  <si>
    <t> 225260991</t>
  </si>
  <si>
    <t> 0103122019017615</t>
  </si>
  <si>
    <t> +8801911977733</t>
  </si>
  <si>
    <t>Mohammad Abdur Rahman</t>
  </si>
  <si>
    <t> 4439634076057</t>
  </si>
  <si>
    <t> 0103122019017616</t>
  </si>
  <si>
    <t> +8801726418239</t>
  </si>
  <si>
    <t>Mohammad Anisur Rahman</t>
  </si>
  <si>
    <t> 0200001181927</t>
  </si>
  <si>
    <t> 0103122019017617</t>
  </si>
  <si>
    <t> +8801915605469</t>
  </si>
  <si>
    <t>Md. Nazmul Huda</t>
  </si>
  <si>
    <t> 01010518</t>
  </si>
  <si>
    <t> 0103122019017618</t>
  </si>
  <si>
    <t> +8801731832891</t>
  </si>
  <si>
    <t>Md. Azad</t>
  </si>
  <si>
    <t> 0200002588351</t>
  </si>
  <si>
    <t> 0103122019017619</t>
  </si>
  <si>
    <t> +8801727173840</t>
  </si>
  <si>
    <t>MD. Muhsen Sardar</t>
  </si>
  <si>
    <t> 0200005815146</t>
  </si>
  <si>
    <t> 0103122019017620</t>
  </si>
  <si>
    <t> +8801760222096</t>
  </si>
  <si>
    <t>Abdur Rahim</t>
  </si>
  <si>
    <t>SONALI BANK LTD. RAMGANJ</t>
  </si>
  <si>
    <t> 301023264</t>
  </si>
  <si>
    <t> 200511036</t>
  </si>
  <si>
    <t> 0103122019017621</t>
  </si>
  <si>
    <t> +8801818561408</t>
  </si>
  <si>
    <t>Md. Sharafat Ali</t>
  </si>
  <si>
    <t> 8496</t>
  </si>
  <si>
    <t> 0103122019017622</t>
  </si>
  <si>
    <t> +8801732581492</t>
  </si>
  <si>
    <t>Md. kamrul Ahad</t>
  </si>
  <si>
    <t> 0200001082228</t>
  </si>
  <si>
    <t> 0103122019017623</t>
  </si>
  <si>
    <t> +8801916216825</t>
  </si>
  <si>
    <t>Md. Mir Hossain Chowdhury</t>
  </si>
  <si>
    <t>SONALI BANK LTD. CHHAGALNAIYA</t>
  </si>
  <si>
    <t> 002377089</t>
  </si>
  <si>
    <t> 200300313</t>
  </si>
  <si>
    <t> 0103122019017624</t>
  </si>
  <si>
    <t> +8801860761936</t>
  </si>
  <si>
    <t>Shahida Begum</t>
  </si>
  <si>
    <t> 4440401004627</t>
  </si>
  <si>
    <t> 0103122019017625</t>
  </si>
  <si>
    <t> +8801915153955</t>
  </si>
  <si>
    <t>Mohammad Mahbubur Rashid Patwary</t>
  </si>
  <si>
    <t> 20502090200272111</t>
  </si>
  <si>
    <t> 0103122019017626</t>
  </si>
  <si>
    <t> +8801716533881</t>
  </si>
  <si>
    <t>Md. Kamrul Islam</t>
  </si>
  <si>
    <t> 20502090200273112</t>
  </si>
  <si>
    <t> 0104122019017627</t>
  </si>
  <si>
    <t> +8801725069411</t>
  </si>
  <si>
    <t>Azizun Nahar</t>
  </si>
  <si>
    <t> 1630301019263</t>
  </si>
  <si>
    <t> 0104122019017628</t>
  </si>
  <si>
    <t> +8801672220024</t>
  </si>
  <si>
    <t>Khodeza Begum Chowdhury</t>
  </si>
  <si>
    <t> 132070001848</t>
  </si>
  <si>
    <t> 0104122019017629</t>
  </si>
  <si>
    <t> +8801719881578</t>
  </si>
  <si>
    <t>Ayesha Hanna</t>
  </si>
  <si>
    <t> 0947101164201</t>
  </si>
  <si>
    <t> 0104122019017630</t>
  </si>
  <si>
    <t> +8801817223838</t>
  </si>
  <si>
    <t>Md. Masum</t>
  </si>
  <si>
    <t>BRAC BANK LTD. DHANMONDI</t>
  </si>
  <si>
    <t> 1547104386259001</t>
  </si>
  <si>
    <t> 060261205</t>
  </si>
  <si>
    <t> 0104122019017631</t>
  </si>
  <si>
    <t> +8801798667495</t>
  </si>
  <si>
    <t>Md. Shahid</t>
  </si>
  <si>
    <t>PUBALI BANK LTD. BHABER CHAR</t>
  </si>
  <si>
    <t> 3452101111999</t>
  </si>
  <si>
    <t> 175590287</t>
  </si>
  <si>
    <t> 0104122019017632</t>
  </si>
  <si>
    <t> +8801915634379</t>
  </si>
  <si>
    <t>MUTUAL TRUST BANK LTD. PALLABI</t>
  </si>
  <si>
    <t> 0110310020613</t>
  </si>
  <si>
    <t> 145263586</t>
  </si>
  <si>
    <t> 0104122019017633</t>
  </si>
  <si>
    <t> +8801985918799</t>
  </si>
  <si>
    <t>Md. Yousuf</t>
  </si>
  <si>
    <t>ISLAMI BANK BANGLDESH LTD. SANDWIP</t>
  </si>
  <si>
    <t> 20502660201466303</t>
  </si>
  <si>
    <t> 125156918</t>
  </si>
  <si>
    <t> 0104122019017634</t>
  </si>
  <si>
    <t> +8801827100733</t>
  </si>
  <si>
    <t>Shahana Akter</t>
  </si>
  <si>
    <t>SONALI BANK LTD. BADDA</t>
  </si>
  <si>
    <t> 0103234008122</t>
  </si>
  <si>
    <t> 200260345</t>
  </si>
  <si>
    <t> 0104122019017635</t>
  </si>
  <si>
    <t> +8801717064758</t>
  </si>
  <si>
    <t>Md. Fazlul Haque</t>
  </si>
  <si>
    <t> 1641010097299</t>
  </si>
  <si>
    <t> 0104122019017636</t>
  </si>
  <si>
    <t> +8801720801705</t>
  </si>
  <si>
    <t>Amina Ferdousi Khanam</t>
  </si>
  <si>
    <t> 19115163619</t>
  </si>
  <si>
    <t> 0104122019017637</t>
  </si>
  <si>
    <t> +8801726923073</t>
  </si>
  <si>
    <t>Prosenjit Barua</t>
  </si>
  <si>
    <t>FIRST SECURITY ISLAMI BANK LTD. DILKUSHA</t>
  </si>
  <si>
    <t> 010112200083375</t>
  </si>
  <si>
    <t> 105271905</t>
  </si>
  <si>
    <t> 0104122019017638</t>
  </si>
  <si>
    <t> +8801877687570</t>
  </si>
  <si>
    <t>Muhammad Mofazzal Hossain</t>
  </si>
  <si>
    <t> 34009621</t>
  </si>
  <si>
    <t> 0104122019017639</t>
  </si>
  <si>
    <t> +8801737280889</t>
  </si>
  <si>
    <t>Bilkis Akter</t>
  </si>
  <si>
    <t> 20502230199104</t>
  </si>
  <si>
    <t> 0105122019017640</t>
  </si>
  <si>
    <t> +8801723509808</t>
  </si>
  <si>
    <t>Monir Uddin</t>
  </si>
  <si>
    <t>EXIM BANK LTD. PALTAN</t>
  </si>
  <si>
    <t> 04512100124528</t>
  </si>
  <si>
    <t> 100275201</t>
  </si>
  <si>
    <t> 0105122019017641</t>
  </si>
  <si>
    <t> +8801705067257</t>
  </si>
  <si>
    <t>Md. Abdul Jalil Bepary</t>
  </si>
  <si>
    <t>JANATA BANK LTD. DHAKA COLLEGE GATE</t>
  </si>
  <si>
    <t> 0100015655377</t>
  </si>
  <si>
    <t> 135261064</t>
  </si>
  <si>
    <t> 0105122019017642</t>
  </si>
  <si>
    <t> +8801721078565</t>
  </si>
  <si>
    <t>Mahfuzur Rahman Malangi</t>
  </si>
  <si>
    <t> 0200001076543</t>
  </si>
  <si>
    <t> 0105122019017643</t>
  </si>
  <si>
    <t> +8801856955999</t>
  </si>
  <si>
    <t>Md. Minhajul Islam</t>
  </si>
  <si>
    <t> 12510195759</t>
  </si>
  <si>
    <t> 0105122019017644</t>
  </si>
  <si>
    <t> +8801726344151</t>
  </si>
  <si>
    <t>Md. Moshiur Rahman</t>
  </si>
  <si>
    <t> 00180214043882</t>
  </si>
  <si>
    <t> 0105122019017645</t>
  </si>
  <si>
    <t> +8801913852659</t>
  </si>
  <si>
    <t>EASTERN BANK LTD. SAVAR</t>
  </si>
  <si>
    <t> 1701440194978</t>
  </si>
  <si>
    <t> 095264093</t>
  </si>
  <si>
    <t> 0105122019017646</t>
  </si>
  <si>
    <t> +8801767762698</t>
  </si>
  <si>
    <t>Jebanur Binta Jahir</t>
  </si>
  <si>
    <t> 0131340061257</t>
  </si>
  <si>
    <t> 0105122019017647</t>
  </si>
  <si>
    <t> +8801858203010</t>
  </si>
  <si>
    <t>Md. Ilias Talukder</t>
  </si>
  <si>
    <t> 34063674</t>
  </si>
  <si>
    <t> 0105122019017648</t>
  </si>
  <si>
    <t> +8801720196679</t>
  </si>
  <si>
    <t>Md. Mazibur Rahman</t>
  </si>
  <si>
    <t>AGRANI BANK LTD. HATKHOLA</t>
  </si>
  <si>
    <t> 34022922</t>
  </si>
  <si>
    <t> 010272594</t>
  </si>
  <si>
    <t> 0105122019017649</t>
  </si>
  <si>
    <t> +8801727258083</t>
  </si>
  <si>
    <t>Md. Rokunuzzaman</t>
  </si>
  <si>
    <t> 4432101005740</t>
  </si>
  <si>
    <t> 0105122019017650</t>
  </si>
  <si>
    <t> +8801736559769</t>
  </si>
  <si>
    <t>A B M Shamim Nasib</t>
  </si>
  <si>
    <t>PUBALI BANK LTD. DAULATPUR</t>
  </si>
  <si>
    <t> 2412101275086</t>
  </si>
  <si>
    <t> 175470707</t>
  </si>
  <si>
    <t> 0105122019017651</t>
  </si>
  <si>
    <t> +8801912913508</t>
  </si>
  <si>
    <t>Md. Mobark Hossain</t>
  </si>
  <si>
    <t> 164151523955</t>
  </si>
  <si>
    <t> 0105122019017652</t>
  </si>
  <si>
    <t> +8801616256263</t>
  </si>
  <si>
    <t> 00410214089889</t>
  </si>
  <si>
    <t> 0108122019017653</t>
  </si>
  <si>
    <t> +8801771166517</t>
  </si>
  <si>
    <t> 10223</t>
  </si>
  <si>
    <t> 0108122019017656</t>
  </si>
  <si>
    <t> +8801725092988</t>
  </si>
  <si>
    <t>Anisa Siddika</t>
  </si>
  <si>
    <t> 4440434002639</t>
  </si>
  <si>
    <t> 0108122019017657</t>
  </si>
  <si>
    <t> +8801711000491</t>
  </si>
  <si>
    <t>Md. Al Emran</t>
  </si>
  <si>
    <t> 4440401005154</t>
  </si>
  <si>
    <t> 0108122019017658</t>
  </si>
  <si>
    <t> +8801816459639</t>
  </si>
  <si>
    <t>Halima Khanom</t>
  </si>
  <si>
    <t> 4088</t>
  </si>
  <si>
    <t> 0108122019017659</t>
  </si>
  <si>
    <t> +8801913980102</t>
  </si>
  <si>
    <t>Md. Rafiqul Islam (Babu)</t>
  </si>
  <si>
    <t> 1602234008042</t>
  </si>
  <si>
    <t> 0108122019017660</t>
  </si>
  <si>
    <t> +8801550552200</t>
  </si>
  <si>
    <t>Mohammd Kamruzzaman</t>
  </si>
  <si>
    <t>RUPALI BANK LTD. MUGDA PARA</t>
  </si>
  <si>
    <t> 0612010010160</t>
  </si>
  <si>
    <t> 185274456</t>
  </si>
  <si>
    <t> 0108122019017661</t>
  </si>
  <si>
    <t> +8801710246899</t>
  </si>
  <si>
    <t>Sabina Yesmin</t>
  </si>
  <si>
    <t>SONALI BANK LTD. BAITUL MOKARRAM</t>
  </si>
  <si>
    <t> 0104001003429</t>
  </si>
  <si>
    <t> 200270614</t>
  </si>
  <si>
    <t> 0108122019017662</t>
  </si>
  <si>
    <t> +8801832846926</t>
  </si>
  <si>
    <t>Mohammad Mustak Ur Rahman</t>
  </si>
  <si>
    <t>DUTCH-BANGLA BANK LTD. PALLABI</t>
  </si>
  <si>
    <t> 2111510131316</t>
  </si>
  <si>
    <t> 090263581</t>
  </si>
  <si>
    <t> 0108122019017663</t>
  </si>
  <si>
    <t> +8801723264666</t>
  </si>
  <si>
    <t>Dr. Abu Bakar Siddique</t>
  </si>
  <si>
    <t> 1641010443463</t>
  </si>
  <si>
    <t> 0110122019017664</t>
  </si>
  <si>
    <t> +8801922230962</t>
  </si>
  <si>
    <t>Md. Abul Khair</t>
  </si>
  <si>
    <t> 0200012827560</t>
  </si>
  <si>
    <t> 0110122019017665</t>
  </si>
  <si>
    <t> +8801716571611</t>
  </si>
  <si>
    <t>Mst. Nazma Begum</t>
  </si>
  <si>
    <t> 5534301004025</t>
  </si>
  <si>
    <t> 0110122019017666</t>
  </si>
  <si>
    <t> +8801735888084</t>
  </si>
  <si>
    <t>Md. Saydur Rahman</t>
  </si>
  <si>
    <t> 34005492</t>
  </si>
  <si>
    <t> 0110122019017667</t>
  </si>
  <si>
    <t> +8801754106271</t>
  </si>
  <si>
    <t>Mohammad Alal Miah</t>
  </si>
  <si>
    <t>SONALI BANK LTD. GULSHAN NEW NORTH CIRCLE</t>
  </si>
  <si>
    <t> 0116401004159</t>
  </si>
  <si>
    <t> 200261878</t>
  </si>
  <si>
    <t> 0110122019017668</t>
  </si>
  <si>
    <t> +8801717042097</t>
  </si>
  <si>
    <t>Md. Sarwar Jahan</t>
  </si>
  <si>
    <t>AGRANI BANK LTD. PINGNA</t>
  </si>
  <si>
    <t> 0200007922724</t>
  </si>
  <si>
    <t> 010391396</t>
  </si>
  <si>
    <t> 0110122019017669</t>
  </si>
  <si>
    <t> +8801758693199</t>
  </si>
  <si>
    <t>Md. Harun Or Rashid Khan</t>
  </si>
  <si>
    <t> 1630301022394</t>
  </si>
  <si>
    <t> 0110122019017670</t>
  </si>
  <si>
    <t> +8801798007649</t>
  </si>
  <si>
    <t>Tahmina Akter</t>
  </si>
  <si>
    <t>SONALI BANK LTD. BANGA BANDHU NATIONAL STADIUM</t>
  </si>
  <si>
    <t> 0112301004087</t>
  </si>
  <si>
    <t> 200270706</t>
  </si>
  <si>
    <t> 0110122019017671</t>
  </si>
  <si>
    <t> +8801954262730</t>
  </si>
  <si>
    <t>SONALI BANK LTD. VIQUARUN NESA NOON SCHOOL</t>
  </si>
  <si>
    <t> 1635002041959</t>
  </si>
  <si>
    <t> 200276889</t>
  </si>
  <si>
    <t> 0110122019017672</t>
  </si>
  <si>
    <t> +8801645746651</t>
  </si>
  <si>
    <t>Mohammad Abul Barkat Bhuiyan</t>
  </si>
  <si>
    <t> 0110122019017673</t>
  </si>
  <si>
    <t> +8801818250988</t>
  </si>
  <si>
    <t>Jayanti Sanyal</t>
  </si>
  <si>
    <t> 0442634151186</t>
  </si>
  <si>
    <t> 0110122019017674</t>
  </si>
  <si>
    <t> +8801798040937</t>
  </si>
  <si>
    <t>Md. Nurul Huda</t>
  </si>
  <si>
    <t> 0124801013406</t>
  </si>
  <si>
    <t> 0110122019017675</t>
  </si>
  <si>
    <t> +8801819198211</t>
  </si>
  <si>
    <t>Md. Hanif Mia</t>
  </si>
  <si>
    <t>SONALI BANK LTD. KALYAN PUR</t>
  </si>
  <si>
    <t> 1628701010558</t>
  </si>
  <si>
    <t> 200262477</t>
  </si>
  <si>
    <t> 0110122019017676</t>
  </si>
  <si>
    <t> +8801765275090</t>
  </si>
  <si>
    <t>Towhidul Islam</t>
  </si>
  <si>
    <t> 0200014254166</t>
  </si>
  <si>
    <t> 0110122019017677</t>
  </si>
  <si>
    <t> +8801843797535</t>
  </si>
  <si>
    <t>Md. Robel Mia</t>
  </si>
  <si>
    <t>SONALI BANK LTD. MUNSHIGANJ</t>
  </si>
  <si>
    <t> 3709334209001</t>
  </si>
  <si>
    <t> 200591030</t>
  </si>
  <si>
    <t> 0110122019017678</t>
  </si>
  <si>
    <t> +8801912748761</t>
  </si>
  <si>
    <t>Md. Wasim Akram</t>
  </si>
  <si>
    <t> 3547101057853</t>
  </si>
  <si>
    <t> 0110122019017680</t>
  </si>
  <si>
    <t> +8801729368481</t>
  </si>
  <si>
    <t>Md. Rakibul Haque Bhuiyan</t>
  </si>
  <si>
    <t> 148101358062</t>
  </si>
  <si>
    <t> 0110122019017681</t>
  </si>
  <si>
    <t> +8801914606082</t>
  </si>
  <si>
    <t>Md. Shahin</t>
  </si>
  <si>
    <t>SONALI BANK LTD. UTTARA MODEL TOWN</t>
  </si>
  <si>
    <t> 012710102260</t>
  </si>
  <si>
    <t> 200264691</t>
  </si>
  <si>
    <t> 0110122019017682</t>
  </si>
  <si>
    <t> +8801716247290</t>
  </si>
  <si>
    <t>Md. Maheul Arefin</t>
  </si>
  <si>
    <t> 4426301023569</t>
  </si>
  <si>
    <t> 0111122019017683</t>
  </si>
  <si>
    <t> +8801733188560</t>
  </si>
  <si>
    <t> 4426301023557</t>
  </si>
  <si>
    <t> 0111122019017684</t>
  </si>
  <si>
    <t> +8801924096448</t>
  </si>
  <si>
    <t>Md. Abdul Motaleb</t>
  </si>
  <si>
    <t> 1630100246599</t>
  </si>
  <si>
    <t> 0111122019017685</t>
  </si>
  <si>
    <t> +8801716595851</t>
  </si>
  <si>
    <t>Md. Alekzandar</t>
  </si>
  <si>
    <t>BANGLADESH DEVELOPMENT BANK LTD. KARWAN BAZAR</t>
  </si>
  <si>
    <t> 0670100002404</t>
  </si>
  <si>
    <t> 047262564</t>
  </si>
  <si>
    <t> 0111122019017686</t>
  </si>
  <si>
    <t> +8801917368189</t>
  </si>
  <si>
    <t>Md. Muklesur Rahman</t>
  </si>
  <si>
    <t> 4432101006594</t>
  </si>
  <si>
    <t> 0111122019017687</t>
  </si>
  <si>
    <t> +8801982100149</t>
  </si>
  <si>
    <t>Shahanara Begum</t>
  </si>
  <si>
    <t>SONALI BANK LTD. SHAHJAHANPUR</t>
  </si>
  <si>
    <t> 1616201008690</t>
  </si>
  <si>
    <t> 200276250</t>
  </si>
  <si>
    <t> 0111122019017688</t>
  </si>
  <si>
    <t> +8801758549564</t>
  </si>
  <si>
    <t>Shilpi Banu</t>
  </si>
  <si>
    <t> 20501450200671214</t>
  </si>
  <si>
    <t> 0111122019017689</t>
  </si>
  <si>
    <t> +8801553540416</t>
  </si>
  <si>
    <t>Md. Amdad Ali</t>
  </si>
  <si>
    <t> 4423034026812</t>
  </si>
  <si>
    <t> 0111122019017690</t>
  </si>
  <si>
    <t> +8801718073817</t>
  </si>
  <si>
    <t>Md. Yousuf Ali</t>
  </si>
  <si>
    <t> 4423034044038</t>
  </si>
  <si>
    <t> 0111122019017691</t>
  </si>
  <si>
    <t> +8801674746906</t>
  </si>
  <si>
    <t>Jasmin Akter</t>
  </si>
  <si>
    <t> 4423034055902</t>
  </si>
  <si>
    <t> 0111122019017692</t>
  </si>
  <si>
    <t> +8801680370308</t>
  </si>
  <si>
    <t>Md. Rafiqul Islam</t>
  </si>
  <si>
    <t> 1629501005732</t>
  </si>
  <si>
    <t> 0111122019017693</t>
  </si>
  <si>
    <t> +8801715995876</t>
  </si>
  <si>
    <t> 4423034002846</t>
  </si>
  <si>
    <t> 0111122019017694</t>
  </si>
  <si>
    <t> +8801779735639</t>
  </si>
  <si>
    <t> 0002010001417</t>
  </si>
  <si>
    <t> 0111122019017695</t>
  </si>
  <si>
    <t> +8801976117949</t>
  </si>
  <si>
    <t>Md. Ekramul Haque</t>
  </si>
  <si>
    <t> 0442634163999</t>
  </si>
  <si>
    <t> 0111122019017696</t>
  </si>
  <si>
    <t> +8801712122452</t>
  </si>
  <si>
    <t> 0200001091305</t>
  </si>
  <si>
    <t> 0111122019017697</t>
  </si>
  <si>
    <t> +8801552354467</t>
  </si>
  <si>
    <t>Muhammad Munir Chowdhury</t>
  </si>
  <si>
    <t> 110701006552</t>
  </si>
  <si>
    <t> 0111122019017698</t>
  </si>
  <si>
    <t> +8801817211446</t>
  </si>
  <si>
    <t>Muhammad Siddiqur Rahman</t>
  </si>
  <si>
    <t> 4423034025302</t>
  </si>
  <si>
    <t> 0111122019017699</t>
  </si>
  <si>
    <t> +8801746844604</t>
  </si>
  <si>
    <t>Md. Belal Hosen</t>
  </si>
  <si>
    <t> 0200012817538</t>
  </si>
  <si>
    <t> 0111122019017700</t>
  </si>
  <si>
    <t> +8801885575825</t>
  </si>
  <si>
    <t>Aktarujjaman</t>
  </si>
  <si>
    <t>UTTARA BANK LTD. CORPORATE</t>
  </si>
  <si>
    <t> 0011100121021</t>
  </si>
  <si>
    <t> 250271397</t>
  </si>
  <si>
    <t> 0111122019017701</t>
  </si>
  <si>
    <t> +8801737113213</t>
  </si>
  <si>
    <t>Md. Nazim Uddin Al Azad</t>
  </si>
  <si>
    <t> 1151010160321</t>
  </si>
  <si>
    <t> 0111122019017702</t>
  </si>
  <si>
    <t> +8801730336347</t>
  </si>
  <si>
    <t>Md. Emdadul Haque</t>
  </si>
  <si>
    <t> 20501450200228414</t>
  </si>
  <si>
    <t> 0111122019017703</t>
  </si>
  <si>
    <t> +8801751972909</t>
  </si>
  <si>
    <t>Mohammad Ali</t>
  </si>
  <si>
    <t> 20501450204917202</t>
  </si>
  <si>
    <t> 0111122019017704</t>
  </si>
  <si>
    <t> +8801715160335</t>
  </si>
  <si>
    <t>Md. Shafiul Alam Mondol</t>
  </si>
  <si>
    <t> 00180214067660</t>
  </si>
  <si>
    <t> 0111122019017705</t>
  </si>
  <si>
    <t> +8801719774961</t>
  </si>
  <si>
    <t>Md. Jehadul Bari</t>
  </si>
  <si>
    <t> 0100003946716</t>
  </si>
  <si>
    <t> 0111122019017706</t>
  </si>
  <si>
    <t> +8801689418550</t>
  </si>
  <si>
    <t>Taslima Akter</t>
  </si>
  <si>
    <t> 0104001003470</t>
  </si>
  <si>
    <t> 0111122019017707</t>
  </si>
  <si>
    <t> +8801728392710</t>
  </si>
  <si>
    <t>Md. Kuddus Khan</t>
  </si>
  <si>
    <t>JANATA BANK LTD. NEW MARKET</t>
  </si>
  <si>
    <t> 0000310145375</t>
  </si>
  <si>
    <t> 135263525</t>
  </si>
  <si>
    <t> 0111122019017708</t>
  </si>
  <si>
    <t> +8801911559768</t>
  </si>
  <si>
    <t>Samsul Islam</t>
  </si>
  <si>
    <t>ISLAMI BANK BANGLDESH LTD. NARSHINGDI</t>
  </si>
  <si>
    <t> 20501190205919004</t>
  </si>
  <si>
    <t> 125680855</t>
  </si>
  <si>
    <t> 0111122019017709</t>
  </si>
  <si>
    <t> +8801742154001</t>
  </si>
  <si>
    <t>Md. Tanvir Gani</t>
  </si>
  <si>
    <t> 0000100062152</t>
  </si>
  <si>
    <t> 0111122019017710</t>
  </si>
  <si>
    <t> +8801732465827</t>
  </si>
  <si>
    <t>Muhammad Shajahan Sharif</t>
  </si>
  <si>
    <t> 0200002590889</t>
  </si>
  <si>
    <t> 0111122019017711</t>
  </si>
  <si>
    <t> +8801710156990</t>
  </si>
  <si>
    <t>Md. Abdul Awal</t>
  </si>
  <si>
    <t> 20502060201619114</t>
  </si>
  <si>
    <t> 0111122019017712</t>
  </si>
  <si>
    <t> +8801782387422</t>
  </si>
  <si>
    <t>Md. Sobur Mia</t>
  </si>
  <si>
    <t> 0110701005495</t>
  </si>
  <si>
    <t> 0111122019017713</t>
  </si>
  <si>
    <t> +8801982554142</t>
  </si>
  <si>
    <t>ASM Sajjad Hossain</t>
  </si>
  <si>
    <t>DUTCH-BANGLA BANK LTD. FARIDPUR</t>
  </si>
  <si>
    <t> 18915171061</t>
  </si>
  <si>
    <t> 090290525</t>
  </si>
  <si>
    <t> 0111122019017714</t>
  </si>
  <si>
    <t> +8801719061309</t>
  </si>
  <si>
    <t>Mousumi Khandakar</t>
  </si>
  <si>
    <t> 0442634244535</t>
  </si>
  <si>
    <t> 0111122019017715</t>
  </si>
  <si>
    <t> +8801750777351</t>
  </si>
  <si>
    <t>Ali Ahammed</t>
  </si>
  <si>
    <t> 1071010069536</t>
  </si>
  <si>
    <t> 0111122019017716</t>
  </si>
  <si>
    <t> +8801819472548</t>
  </si>
  <si>
    <t>Howlader Akkel Ali</t>
  </si>
  <si>
    <t> 0200012858099</t>
  </si>
  <si>
    <t> 0111122019017717</t>
  </si>
  <si>
    <t> +8801762280096</t>
  </si>
  <si>
    <t> 00115101171910</t>
  </si>
  <si>
    <t> 0111122019017718</t>
  </si>
  <si>
    <t> +8801911214115</t>
  </si>
  <si>
    <t>Md. Shahabuddin</t>
  </si>
  <si>
    <t> 1629501005575</t>
  </si>
  <si>
    <t> 0111122019017719</t>
  </si>
  <si>
    <t> +8801834840139</t>
  </si>
  <si>
    <t>Md. Sultan Ahmed</t>
  </si>
  <si>
    <t> 0107334110329</t>
  </si>
  <si>
    <t> 0111122019017720</t>
  </si>
  <si>
    <t> +8801834473682</t>
  </si>
  <si>
    <t>Md. Zahed Hasan Chowdhury</t>
  </si>
  <si>
    <t>SONALI BANK LTD. NAGAR BHABAN</t>
  </si>
  <si>
    <t> 1623100044949</t>
  </si>
  <si>
    <t> 200274573</t>
  </si>
  <si>
    <t> 0111122019017722</t>
  </si>
  <si>
    <t> +8801712046326</t>
  </si>
  <si>
    <t>Md. Kabir Hossain Khan</t>
  </si>
  <si>
    <t> 171101312611</t>
  </si>
  <si>
    <t> 0111122019017723</t>
  </si>
  <si>
    <t> +8801842993290</t>
  </si>
  <si>
    <t>Sharmin Jahan</t>
  </si>
  <si>
    <t>SONALI BANK LTD. MOHAMMADPUR BAZAR</t>
  </si>
  <si>
    <t> 442201009131</t>
  </si>
  <si>
    <t> 200263313</t>
  </si>
  <si>
    <t> 0111122019017724</t>
  </si>
  <si>
    <t> +8801674409594</t>
  </si>
  <si>
    <t>Md. S. A.Redoy</t>
  </si>
  <si>
    <t>SONALI BANK LTD. CHUADANGA</t>
  </si>
  <si>
    <t> 3102134164266</t>
  </si>
  <si>
    <t> 200180191</t>
  </si>
  <si>
    <t> 0111122019017725</t>
  </si>
  <si>
    <t> +8801916101577</t>
  </si>
  <si>
    <t>Mohammad Abdus Sattar</t>
  </si>
  <si>
    <t> 34209406</t>
  </si>
  <si>
    <t> 0111122019017726</t>
  </si>
  <si>
    <t> +8801916622694</t>
  </si>
  <si>
    <t>Emrul Hossain</t>
  </si>
  <si>
    <t> 4426334202716</t>
  </si>
  <si>
    <t> 0111122019017727</t>
  </si>
  <si>
    <t> +8801712460761</t>
  </si>
  <si>
    <t>Md. Ismail Hossain</t>
  </si>
  <si>
    <t> 0110701004868</t>
  </si>
  <si>
    <t> 0111122019017728</t>
  </si>
  <si>
    <t> +8801737640979</t>
  </si>
  <si>
    <t>Md. Jamal Hossain</t>
  </si>
  <si>
    <t> 4102031006879</t>
  </si>
  <si>
    <t> 0111122019017729</t>
  </si>
  <si>
    <t> +8801643565507</t>
  </si>
  <si>
    <t>Nazmul Hasan</t>
  </si>
  <si>
    <t>DUTCH-BANGLA BANK LTD. TEJGAON</t>
  </si>
  <si>
    <t> 2271510150899</t>
  </si>
  <si>
    <t> 090264485</t>
  </si>
  <si>
    <t> 0111122019017730</t>
  </si>
  <si>
    <t> +8801812108806</t>
  </si>
  <si>
    <t>Anupama Halder</t>
  </si>
  <si>
    <t>MERCANTILE BANK LTD. DHANMONDI</t>
  </si>
  <si>
    <t> 010212100117461</t>
  </si>
  <si>
    <t> 140261183</t>
  </si>
  <si>
    <t> 0111122019017731</t>
  </si>
  <si>
    <t> +8801942399219</t>
  </si>
  <si>
    <t>Md. Abdul Helim</t>
  </si>
  <si>
    <t>SONALI BANK LTD. ISHWARGANJ</t>
  </si>
  <si>
    <t> 3311801027112</t>
  </si>
  <si>
    <t> 200611181</t>
  </si>
  <si>
    <t> 0111122019017732</t>
  </si>
  <si>
    <t> +8801798287814</t>
  </si>
  <si>
    <t>Md. Shakandar Ali</t>
  </si>
  <si>
    <t> 1614701011681</t>
  </si>
  <si>
    <t> 0111122019017733</t>
  </si>
  <si>
    <t> +8801793660699</t>
  </si>
  <si>
    <t>Sima Nath</t>
  </si>
  <si>
    <t> 0129701012237</t>
  </si>
  <si>
    <t> 0111122019017734</t>
  </si>
  <si>
    <t> +8801723124635</t>
  </si>
  <si>
    <t>Anoara Begum</t>
  </si>
  <si>
    <t> 0129701014316</t>
  </si>
  <si>
    <t> 0111122019017735</t>
  </si>
  <si>
    <t> +8801726879950</t>
  </si>
  <si>
    <t>Md. Sohel</t>
  </si>
  <si>
    <t> 0129701013121</t>
  </si>
  <si>
    <t> 0111122019017736</t>
  </si>
  <si>
    <t> +8801771536995</t>
  </si>
  <si>
    <t>Bulbul Hossain</t>
  </si>
  <si>
    <t>FIRST SECURITY ISLAMI BANK LTD. SENANIBASH</t>
  </si>
  <si>
    <t> 12612200010671</t>
  </si>
  <si>
    <t> 105264196</t>
  </si>
  <si>
    <t> 0111122019017737</t>
  </si>
  <si>
    <t> +8801821749797</t>
  </si>
  <si>
    <t>Md. Sakib</t>
  </si>
  <si>
    <t> 1641510523544</t>
  </si>
  <si>
    <t> 0111122019017738</t>
  </si>
  <si>
    <t> +8801813182759</t>
  </si>
  <si>
    <t>Md. Nurul Haque</t>
  </si>
  <si>
    <t> 0200009246674</t>
  </si>
  <si>
    <t> 0111122019017739</t>
  </si>
  <si>
    <t> +8801715038379</t>
  </si>
  <si>
    <t>PUBALI BANK LTD. LABORATORY ROAD</t>
  </si>
  <si>
    <t> 1345101096650</t>
  </si>
  <si>
    <t> 175262715</t>
  </si>
  <si>
    <t> 0112122019017740</t>
  </si>
  <si>
    <t> +8801717308047</t>
  </si>
  <si>
    <t>Md. Jalal Uddin</t>
  </si>
  <si>
    <t>DUTCH-BANGLA BANK LTD. ASHKONA</t>
  </si>
  <si>
    <t> 202103633336</t>
  </si>
  <si>
    <t> 090260205</t>
  </si>
  <si>
    <t> 0112122019017741</t>
  </si>
  <si>
    <t> +8801731298811</t>
  </si>
  <si>
    <t>Israt Jahan</t>
  </si>
  <si>
    <t>SONALI BANK LTD. DHAKA UNIVERSITY CAMPUS</t>
  </si>
  <si>
    <t> 4405734157551</t>
  </si>
  <si>
    <t> 200271750</t>
  </si>
  <si>
    <t> 0112122019017742</t>
  </si>
  <si>
    <t> +8801711262886</t>
  </si>
  <si>
    <t>Sharna Saha</t>
  </si>
  <si>
    <t>JANATA BANK LTD. FOREIGN EXCHANGE CORPORATE</t>
  </si>
  <si>
    <t> 0100045979878</t>
  </si>
  <si>
    <t> 135272358</t>
  </si>
  <si>
    <t> 0112122019017743</t>
  </si>
  <si>
    <t> +8801714838838</t>
  </si>
  <si>
    <t>Hosneara Begum</t>
  </si>
  <si>
    <t> 20501970201726709</t>
  </si>
  <si>
    <t> 0112122019017744</t>
  </si>
  <si>
    <t> +8801683426961</t>
  </si>
  <si>
    <t>Md. Abdur Rashid</t>
  </si>
  <si>
    <t> 0200001084815</t>
  </si>
  <si>
    <t> 0112122019017745</t>
  </si>
  <si>
    <t> +8801718118698</t>
  </si>
  <si>
    <t>Md. Kabir Khan</t>
  </si>
  <si>
    <t> 1614701008954</t>
  </si>
  <si>
    <t> 0112122019017746</t>
  </si>
  <si>
    <t> +8801729907443</t>
  </si>
  <si>
    <t>Md. Idrish Khan</t>
  </si>
  <si>
    <t> 0124801014074</t>
  </si>
  <si>
    <t> 0112122019017747</t>
  </si>
  <si>
    <t> +8801956235198</t>
  </si>
  <si>
    <t>Md. Peyar Hossain</t>
  </si>
  <si>
    <t> 4440434046999</t>
  </si>
  <si>
    <t> 0112122019017748</t>
  </si>
  <si>
    <t> +8801813142065</t>
  </si>
  <si>
    <t>Rumana Yasmin Ferdausi</t>
  </si>
  <si>
    <t> 0200001145888</t>
  </si>
  <si>
    <t> 0112122019017749</t>
  </si>
  <si>
    <t> +8801790107969</t>
  </si>
  <si>
    <t>Md. Al Amin Sarkar</t>
  </si>
  <si>
    <t> 002017083</t>
  </si>
  <si>
    <t> 0112122019017750</t>
  </si>
  <si>
    <t> +8801817548954</t>
  </si>
  <si>
    <t>Mst Taslima Akter</t>
  </si>
  <si>
    <t> 0200000111721</t>
  </si>
  <si>
    <t> 0112122019017751</t>
  </si>
  <si>
    <t> +8801726692114</t>
  </si>
  <si>
    <t>Md. Liton Sikder</t>
  </si>
  <si>
    <t>SOCIAL ISLAMI BANK LTD. MIRPUR</t>
  </si>
  <si>
    <t> 0261340120775</t>
  </si>
  <si>
    <t> 195262982</t>
  </si>
  <si>
    <t> 0112122019017752</t>
  </si>
  <si>
    <t> +8801737698301</t>
  </si>
  <si>
    <t>Dr. Mustafizur Rahman</t>
  </si>
  <si>
    <t>DUTCH-BANGLA BANK LTD. SYLHET</t>
  </si>
  <si>
    <t> 121101149012</t>
  </si>
  <si>
    <t> 090913552</t>
  </si>
  <si>
    <t> 0112122019017753</t>
  </si>
  <si>
    <t> +8801717540204</t>
  </si>
  <si>
    <t>A H M Abdul Hai</t>
  </si>
  <si>
    <t> 1971510030010</t>
  </si>
  <si>
    <t> 0112122019017754</t>
  </si>
  <si>
    <t> +8801974499034</t>
  </si>
  <si>
    <t>Dr. Md. Ziaur Rahman</t>
  </si>
  <si>
    <t>DUTCH-BANGLA BANK LTD. NAYA BAZAR</t>
  </si>
  <si>
    <t> 1361010132923</t>
  </si>
  <si>
    <t> 090274817</t>
  </si>
  <si>
    <t> 0112122019017755</t>
  </si>
  <si>
    <t> +8801759050594</t>
  </si>
  <si>
    <t>Md. Sayed Ali</t>
  </si>
  <si>
    <t> 34016551</t>
  </si>
  <si>
    <t> 0112122019017756</t>
  </si>
  <si>
    <t> +8801911258524</t>
  </si>
  <si>
    <t>Md. Khokan Chowdhury</t>
  </si>
  <si>
    <t> 4426301023690</t>
  </si>
  <si>
    <t> 0112122019017757</t>
  </si>
  <si>
    <t> +8801724690178</t>
  </si>
  <si>
    <t>Ruma Akter</t>
  </si>
  <si>
    <t>BRAC BANK LTD. GULSHAN</t>
  </si>
  <si>
    <t> 1501102852767001</t>
  </si>
  <si>
    <t> 060261726</t>
  </si>
  <si>
    <t> 0112122019017758</t>
  </si>
  <si>
    <t> +8801795220294</t>
  </si>
  <si>
    <t>Meri Khatun</t>
  </si>
  <si>
    <t> 1633701015487</t>
  </si>
  <si>
    <t> 0112122019017759</t>
  </si>
  <si>
    <t> +8801789190058</t>
  </si>
  <si>
    <t>Gazi Muhammad Kamrul Hasan</t>
  </si>
  <si>
    <t> 0000001112426</t>
  </si>
  <si>
    <t> 0112122019017760</t>
  </si>
  <si>
    <t> +8801921083936</t>
  </si>
  <si>
    <t>D. M. Rezaul Karim</t>
  </si>
  <si>
    <t>SOUTHEAST BANK LTD. ROKEYA SHARANI</t>
  </si>
  <si>
    <t> 0012100003488</t>
  </si>
  <si>
    <t> 205264009</t>
  </si>
  <si>
    <t> 0112122019017761</t>
  </si>
  <si>
    <t> +8801715388126</t>
  </si>
  <si>
    <t>Md. Abdul baki Sarker</t>
  </si>
  <si>
    <t> 0000002005419</t>
  </si>
  <si>
    <t> 0112122019017762</t>
  </si>
  <si>
    <t> +8801552454032</t>
  </si>
  <si>
    <t>Altafunnessa</t>
  </si>
  <si>
    <t> 114101193763</t>
  </si>
  <si>
    <t> 0112122019017763</t>
  </si>
  <si>
    <t> +8801911225486</t>
  </si>
  <si>
    <t>BRAC BANK LTD. ELEPHANT ROAD</t>
  </si>
  <si>
    <t> 1535102064553001</t>
  </si>
  <si>
    <t> 060261339</t>
  </si>
  <si>
    <t> 0112122019017764</t>
  </si>
  <si>
    <t> +8801715772047</t>
  </si>
  <si>
    <t>Sajal Chakrabarty</t>
  </si>
  <si>
    <t> 0200003822655</t>
  </si>
  <si>
    <t> 0112122019017765</t>
  </si>
  <si>
    <t> +8801632171204</t>
  </si>
  <si>
    <t>Ahmed Ali</t>
  </si>
  <si>
    <t> 4423001004276</t>
  </si>
  <si>
    <t> 0112122019017766</t>
  </si>
  <si>
    <t> +8801782827554</t>
  </si>
  <si>
    <t>Jannatul Ferdoshi Begum</t>
  </si>
  <si>
    <t> 0124801014385</t>
  </si>
  <si>
    <t> 0122122019017767</t>
  </si>
  <si>
    <t> +8801680038116</t>
  </si>
  <si>
    <t>Md. Mahbubur Rahman Bhuiyan</t>
  </si>
  <si>
    <t>AB BANK LTD. MOTIJHEEL</t>
  </si>
  <si>
    <t> 4004496782300</t>
  </si>
  <si>
    <t> 020274245</t>
  </si>
  <si>
    <t> 0122122019017768</t>
  </si>
  <si>
    <t> +8801712623494</t>
  </si>
  <si>
    <t>MD. Moshur Rahman</t>
  </si>
  <si>
    <t>SHAHJALAL ISLAMI BANK LTD. BIJOY NAGAR</t>
  </si>
  <si>
    <t> 401812100018535</t>
  </si>
  <si>
    <t> 190271099</t>
  </si>
  <si>
    <t> 0122122019017769</t>
  </si>
  <si>
    <t> +8801726480281</t>
  </si>
  <si>
    <t>Md. Moqbul Hossain</t>
  </si>
  <si>
    <t>JANATA BANK LTD. ARAMBAG</t>
  </si>
  <si>
    <t> 0000310201235</t>
  </si>
  <si>
    <t> 135271188</t>
  </si>
  <si>
    <t> 0122122019017770</t>
  </si>
  <si>
    <t> +8801721309228</t>
  </si>
  <si>
    <t>Md. Shamsuddin Talukder</t>
  </si>
  <si>
    <t>SONALI BANK LTD. NEW MARKET</t>
  </si>
  <si>
    <t> 4407301014126</t>
  </si>
  <si>
    <t> 200263526</t>
  </si>
  <si>
    <t> 0122122019017771</t>
  </si>
  <si>
    <t> +8801729182261</t>
  </si>
  <si>
    <t>Md. Ismail</t>
  </si>
  <si>
    <t>SONALI BANK LTD. MOGHBAZAR</t>
  </si>
  <si>
    <t> 100135639</t>
  </si>
  <si>
    <t> 200274186</t>
  </si>
  <si>
    <t> 0122122019017772</t>
  </si>
  <si>
    <t> +8801684109942</t>
  </si>
  <si>
    <t>Nurjahan Parvin</t>
  </si>
  <si>
    <t>DUTCH-BANGLA BANK LTD. UTTARA</t>
  </si>
  <si>
    <t> 117101414141</t>
  </si>
  <si>
    <t> 090264630</t>
  </si>
  <si>
    <t> 0122122019017773</t>
  </si>
  <si>
    <t> +8801911038515</t>
  </si>
  <si>
    <t>Muhammad Saifur Rahman</t>
  </si>
  <si>
    <t>SONALI BANK LTD. KRISHI BAZAR MOHAMMADPUR</t>
  </si>
  <si>
    <t> 4446101007344</t>
  </si>
  <si>
    <t> 200262622</t>
  </si>
  <si>
    <t> 0122122019017774</t>
  </si>
  <si>
    <t> +8801712539710</t>
  </si>
  <si>
    <t>Md. Ataur Rahman</t>
  </si>
  <si>
    <t> 0200001086647</t>
  </si>
  <si>
    <t> 0122122019017775</t>
  </si>
  <si>
    <t> +8801711110769</t>
  </si>
  <si>
    <t>Md. Kawsar Khan</t>
  </si>
  <si>
    <t> 1011510106453</t>
  </si>
  <si>
    <t> 0122122019017776</t>
  </si>
  <si>
    <t> +8801816501783</t>
  </si>
  <si>
    <t>Md. Moniruzzaman</t>
  </si>
  <si>
    <t> 0442634249815</t>
  </si>
  <si>
    <t> 0122122019017777</t>
  </si>
  <si>
    <t> +8801916896680</t>
  </si>
  <si>
    <t>Mohammad Kamruzzaman Sarker</t>
  </si>
  <si>
    <t> 4432101004904</t>
  </si>
  <si>
    <t> 0122122019017778</t>
  </si>
  <si>
    <t> +8801911538324</t>
  </si>
  <si>
    <t>SONALI BANK LTD. DILKUSHA CORPORATE</t>
  </si>
  <si>
    <t> 1606334054586</t>
  </si>
  <si>
    <t> 200271934</t>
  </si>
  <si>
    <t> 0122122019017779</t>
  </si>
  <si>
    <t> +8801711645041</t>
  </si>
  <si>
    <t>Md. Abdur Rab Munshi</t>
  </si>
  <si>
    <t> 4426334101042</t>
  </si>
  <si>
    <t> 0122122019017780</t>
  </si>
  <si>
    <t> +8801720238096</t>
  </si>
  <si>
    <t>Mir Hafez Ahamed</t>
  </si>
  <si>
    <t> 4415002116675</t>
  </si>
  <si>
    <t> 0122122019017781</t>
  </si>
  <si>
    <t> +8801714686969</t>
  </si>
  <si>
    <t>Md. Dipu Sheikh</t>
  </si>
  <si>
    <t> 4435401012812</t>
  </si>
  <si>
    <t> 0122122019017782</t>
  </si>
  <si>
    <t> +8801915176280</t>
  </si>
  <si>
    <t>Md. Momtajul Islam</t>
  </si>
  <si>
    <t>JANATA BANK LTD. FARMGATE CORPORATE</t>
  </si>
  <si>
    <t> 34055112</t>
  </si>
  <si>
    <t> 135261480</t>
  </si>
  <si>
    <t> 0122122019017783</t>
  </si>
  <si>
    <t> +8801763922881</t>
  </si>
  <si>
    <t>AGRANI BANK LTD. TEJGAON INDUSTRIAL AREA</t>
  </si>
  <si>
    <t> 0200000926707</t>
  </si>
  <si>
    <t> 010264515</t>
  </si>
  <si>
    <t> 0122122019017784</t>
  </si>
  <si>
    <t> +8801715211153</t>
  </si>
  <si>
    <t>Md. Nayan Mia</t>
  </si>
  <si>
    <t> 0612010010154</t>
  </si>
  <si>
    <t> 0122122019017785</t>
  </si>
  <si>
    <t> +8801723560877</t>
  </si>
  <si>
    <t>Masud Alam</t>
  </si>
  <si>
    <t> 10115175001</t>
  </si>
  <si>
    <t> 0122122019017786</t>
  </si>
  <si>
    <t> +8801723617707</t>
  </si>
  <si>
    <t>Abdul Khaleque Talukder</t>
  </si>
  <si>
    <t> 1048000668193</t>
  </si>
  <si>
    <t> 0122122019017787</t>
  </si>
  <si>
    <t> +8801727118829</t>
  </si>
  <si>
    <t>Mohammad Ibrahim</t>
  </si>
  <si>
    <t> 0124100057761</t>
  </si>
  <si>
    <t> 0122122019017788</t>
  </si>
  <si>
    <t> +8801726783294</t>
  </si>
  <si>
    <t>Rintu Roy</t>
  </si>
  <si>
    <t>DUTCH-BANGLA BANK LTD. SAVAR BAZAR</t>
  </si>
  <si>
    <t> 13710124280</t>
  </si>
  <si>
    <t> 090264122</t>
  </si>
  <si>
    <t> 0122122019017789</t>
  </si>
  <si>
    <t> +8801673294570</t>
  </si>
  <si>
    <t>Minhazul Abedin Shakik</t>
  </si>
  <si>
    <t> 107314000003553</t>
  </si>
  <si>
    <t> 0122122019017790</t>
  </si>
  <si>
    <t> +8801726869175</t>
  </si>
  <si>
    <t> 4412334081372</t>
  </si>
  <si>
    <t> 0122122019017791</t>
  </si>
  <si>
    <t> +8801913480505</t>
  </si>
  <si>
    <t>Md. Masud</t>
  </si>
  <si>
    <t> 4412334105577</t>
  </si>
  <si>
    <t> 0122122019017792</t>
  </si>
  <si>
    <t> +8801789544160</t>
  </si>
  <si>
    <t> 00180214017811</t>
  </si>
  <si>
    <t> 0122122019017793</t>
  </si>
  <si>
    <t> +8801689587505</t>
  </si>
  <si>
    <t>Shova Mondol</t>
  </si>
  <si>
    <t> 0120634093741</t>
  </si>
  <si>
    <t> 0122122019017794</t>
  </si>
  <si>
    <t> +8801714532539</t>
  </si>
  <si>
    <t>Shamsur Rahman</t>
  </si>
  <si>
    <t> 108101429320</t>
  </si>
  <si>
    <t> 0122122019017795</t>
  </si>
  <si>
    <t> +8801624580951</t>
  </si>
  <si>
    <t>Md. Manjurul Haque</t>
  </si>
  <si>
    <t> 0200013273728</t>
  </si>
  <si>
    <t> 0122122019017796</t>
  </si>
  <si>
    <t> +8801938610501</t>
  </si>
  <si>
    <t>A H M Quamruzzaman</t>
  </si>
  <si>
    <t> 947101210433</t>
  </si>
  <si>
    <t> 0122122019017797</t>
  </si>
  <si>
    <t> +8801937867533</t>
  </si>
  <si>
    <t> 100096884</t>
  </si>
  <si>
    <t> 0122122019017798</t>
  </si>
  <si>
    <t> +8801716575642</t>
  </si>
  <si>
    <t>Sabina Sultana</t>
  </si>
  <si>
    <t> 4412334021865</t>
  </si>
  <si>
    <t> 0122122019017799</t>
  </si>
  <si>
    <t> +8801915809138</t>
  </si>
  <si>
    <t>Sakib Raga</t>
  </si>
  <si>
    <t> 1911510058050</t>
  </si>
  <si>
    <t> 0122122019017800</t>
  </si>
  <si>
    <t> +8801718665873</t>
  </si>
  <si>
    <t>Md. Zaidul Islam Chowdhury</t>
  </si>
  <si>
    <t> 0104001003919</t>
  </si>
  <si>
    <t> 0122122019017801</t>
  </si>
  <si>
    <t> +8801912465365</t>
  </si>
  <si>
    <t>Khaleda Alam Mahin</t>
  </si>
  <si>
    <t> 171151171782</t>
  </si>
  <si>
    <t> 0122122019017802</t>
  </si>
  <si>
    <t> +8801727435465</t>
  </si>
  <si>
    <t>S. M Kabir</t>
  </si>
  <si>
    <t> 0441234068394</t>
  </si>
  <si>
    <t> 0122122019017803</t>
  </si>
  <si>
    <t> +8801716267609</t>
  </si>
  <si>
    <t>K H M Mizanur Rahman</t>
  </si>
  <si>
    <t> 0200000706948</t>
  </si>
  <si>
    <t> 0122122019017804</t>
  </si>
  <si>
    <t> +8801726397707</t>
  </si>
  <si>
    <t> 18037</t>
  </si>
  <si>
    <t> 0122122019017805</t>
  </si>
  <si>
    <t> +8801721319821</t>
  </si>
  <si>
    <t>Md. Gaziur Rahman</t>
  </si>
  <si>
    <t>PRIME BANK LTD. UTTARA</t>
  </si>
  <si>
    <t> 2125211008822</t>
  </si>
  <si>
    <t> 170264639</t>
  </si>
  <si>
    <t> 0122122019017806</t>
  </si>
  <si>
    <t> +8801711176189</t>
  </si>
  <si>
    <t>Mohammad Ashraful Islam</t>
  </si>
  <si>
    <t> 0000002106979</t>
  </si>
  <si>
    <t> 0122122019017807</t>
  </si>
  <si>
    <t> +8801719291040</t>
  </si>
  <si>
    <t> 01023517</t>
  </si>
  <si>
    <t> 0122122019017808</t>
  </si>
  <si>
    <t> +8801682339743</t>
  </si>
  <si>
    <t>Abul Kashem Mohammad Fazlul Haq</t>
  </si>
  <si>
    <t> 0131340073791</t>
  </si>
  <si>
    <t> 0123122019017810</t>
  </si>
  <si>
    <t> +8801552319840</t>
  </si>
  <si>
    <t>Mst. Shamima Nasrin</t>
  </si>
  <si>
    <t> 108101310183</t>
  </si>
  <si>
    <t> 0123122019017812</t>
  </si>
  <si>
    <t> +8801775757577</t>
  </si>
  <si>
    <t>Md. Abdul Mannaf</t>
  </si>
  <si>
    <t> 14810340279</t>
  </si>
  <si>
    <t> 0123122019017813</t>
  </si>
  <si>
    <t> +8801917830649</t>
  </si>
  <si>
    <t>Shirin Akter</t>
  </si>
  <si>
    <t> 0200001145526</t>
  </si>
  <si>
    <t> 0123122019017814</t>
  </si>
  <si>
    <t> +8801767602847</t>
  </si>
  <si>
    <t>Md. Shirajul Islam</t>
  </si>
  <si>
    <t> 34092802</t>
  </si>
  <si>
    <t> 0123122019017815</t>
  </si>
  <si>
    <t> +8801726485149</t>
  </si>
  <si>
    <t>Md. Ezaz Uddin Ahmed</t>
  </si>
  <si>
    <t> 4412334134246</t>
  </si>
  <si>
    <t> 0123122019017816</t>
  </si>
  <si>
    <t> +8801714303284</t>
  </si>
  <si>
    <t>Kanai Chandra Das</t>
  </si>
  <si>
    <t> 105151185912</t>
  </si>
  <si>
    <t> 0123122019017817</t>
  </si>
  <si>
    <t> +8801918129951</t>
  </si>
  <si>
    <t>Dr. Nazneen Sultana</t>
  </si>
  <si>
    <t> 126101286251</t>
  </si>
  <si>
    <t> 0123122019017818</t>
  </si>
  <si>
    <t> +8801911609975</t>
  </si>
  <si>
    <t>Md. Abul Hossain</t>
  </si>
  <si>
    <t>DUTCH-BANGLA BANK LTD. SONARGAON</t>
  </si>
  <si>
    <t> 22515240</t>
  </si>
  <si>
    <t> 090671694</t>
  </si>
  <si>
    <t> 0123122019017819</t>
  </si>
  <si>
    <t> +8801922550565</t>
  </si>
  <si>
    <t>Mirza Mina</t>
  </si>
  <si>
    <t> 1611100011866</t>
  </si>
  <si>
    <t> 0123122019017820</t>
  </si>
  <si>
    <t> +8801729526345</t>
  </si>
  <si>
    <t>Md. Shofiullah</t>
  </si>
  <si>
    <t> 1628701010559</t>
  </si>
  <si>
    <t> 0123122019017821</t>
  </si>
  <si>
    <t> +8801716590864</t>
  </si>
  <si>
    <t> 18115145545</t>
  </si>
  <si>
    <t> 0123122019017822</t>
  </si>
  <si>
    <t> +8801712285255</t>
  </si>
  <si>
    <t>Md. Alam Azad</t>
  </si>
  <si>
    <t> 0131434013209</t>
  </si>
  <si>
    <t> 0123122019017823</t>
  </si>
  <si>
    <t> +8801671644888</t>
  </si>
  <si>
    <t>Md. Abdul Aziz</t>
  </si>
  <si>
    <t>MERCANTILE BANK LTD. DANIA</t>
  </si>
  <si>
    <t> 130512125706838</t>
  </si>
  <si>
    <t> 140271423</t>
  </si>
  <si>
    <t> 0123122019017824</t>
  </si>
  <si>
    <t> +8801985639041</t>
  </si>
  <si>
    <t>Md. Salim Ullah</t>
  </si>
  <si>
    <t>BANK ASIA LTD. DANIA</t>
  </si>
  <si>
    <t> 04334005393</t>
  </si>
  <si>
    <t> 070271427</t>
  </si>
  <si>
    <t> 0123122019017825</t>
  </si>
  <si>
    <t> +8801928591157</t>
  </si>
  <si>
    <t>Md. Seraj Uddin</t>
  </si>
  <si>
    <t> 04334005364</t>
  </si>
  <si>
    <t> 0123122019017826</t>
  </si>
  <si>
    <t> +8801716788237</t>
  </si>
  <si>
    <t>Mst Aulia Begum</t>
  </si>
  <si>
    <t>AL-ARAFAH ISLAMI BANK LTD. KONAPARA</t>
  </si>
  <si>
    <t> 0501120105253</t>
  </si>
  <si>
    <t> 015273743</t>
  </si>
  <si>
    <t> 0123122019017827</t>
  </si>
  <si>
    <t> +8801631003568</t>
  </si>
  <si>
    <t>ISLAMI BANK BANGLDESH LTD. RAMNA</t>
  </si>
  <si>
    <t> 20501570201363216</t>
  </si>
  <si>
    <t> 125275686</t>
  </si>
  <si>
    <t> 0123122019017828</t>
  </si>
  <si>
    <t> +8801731945348</t>
  </si>
  <si>
    <t>Rukhsana Islam</t>
  </si>
  <si>
    <t>JANATA BANK LTD. UTTARA MODEL TOWN</t>
  </si>
  <si>
    <t> 0100013382934</t>
  </si>
  <si>
    <t> 135264690</t>
  </si>
  <si>
    <t> 0123122019017829</t>
  </si>
  <si>
    <t> +8801680097675</t>
  </si>
  <si>
    <t>Mst. Sabiha Khatun</t>
  </si>
  <si>
    <t> 0110701005940</t>
  </si>
  <si>
    <t> 0123122019017830</t>
  </si>
  <si>
    <t> +8801916601159</t>
  </si>
  <si>
    <t>Abdul Malek Hawlader</t>
  </si>
  <si>
    <t> 0432134022418</t>
  </si>
  <si>
    <t> 0123122019017831</t>
  </si>
  <si>
    <t> +8801711260854</t>
  </si>
  <si>
    <t>Nur Mohammad</t>
  </si>
  <si>
    <t> 0127101021657</t>
  </si>
  <si>
    <t> 0123122019017832</t>
  </si>
  <si>
    <t> +8801307156438</t>
  </si>
  <si>
    <t>Md. Faruk Hossain</t>
  </si>
  <si>
    <t> 0200009361681</t>
  </si>
  <si>
    <t> 0123122019017833</t>
  </si>
  <si>
    <t> +8801937378161</t>
  </si>
  <si>
    <t>Abhijit Talukder</t>
  </si>
  <si>
    <t> 4432134038934</t>
  </si>
  <si>
    <t> 0123122019017834</t>
  </si>
  <si>
    <t> +8801714313649</t>
  </si>
  <si>
    <t>Md. Abu Hasan</t>
  </si>
  <si>
    <t> 0000310065331</t>
  </si>
  <si>
    <t> 0123122019017835</t>
  </si>
  <si>
    <t> +8801720034931</t>
  </si>
  <si>
    <t>Mohammad Baha Uddin</t>
  </si>
  <si>
    <t> 0110734047701</t>
  </si>
  <si>
    <t> 0123122019017836</t>
  </si>
  <si>
    <t> +8801718145657</t>
  </si>
  <si>
    <t> 4102031003850</t>
  </si>
  <si>
    <t> 0124122019017837</t>
  </si>
  <si>
    <t> +8801819972094</t>
  </si>
  <si>
    <t>Mohammad Abul Hossain</t>
  </si>
  <si>
    <t> 4440401005150</t>
  </si>
  <si>
    <t> 0124122019017838</t>
  </si>
  <si>
    <t> +8801729535473</t>
  </si>
  <si>
    <t>Md. Jamal Uddin</t>
  </si>
  <si>
    <t>AGRANI BANK LTD. SANTINAGAR</t>
  </si>
  <si>
    <t> 0200014074810</t>
  </si>
  <si>
    <t> 010276011</t>
  </si>
  <si>
    <t> 0124122019017839</t>
  </si>
  <si>
    <t> +8801721941769</t>
  </si>
  <si>
    <t>Md. Lutfor Rahman</t>
  </si>
  <si>
    <t>AGRANI BANK LTD. JANNA</t>
  </si>
  <si>
    <t> 0200012577672</t>
  </si>
  <si>
    <t> 010560493</t>
  </si>
  <si>
    <t> 0124122019017840</t>
  </si>
  <si>
    <t> +8801761901180</t>
  </si>
  <si>
    <t>Md. Jafor Hossain</t>
  </si>
  <si>
    <t> 10810511281</t>
  </si>
  <si>
    <t> 0124122019017841</t>
  </si>
  <si>
    <t> +8801732738543</t>
  </si>
  <si>
    <t>Rozna Akter</t>
  </si>
  <si>
    <t>SONALI BANK LTD. LALBAGH ROAD</t>
  </si>
  <si>
    <t> 5517801009561</t>
  </si>
  <si>
    <t> 200273824</t>
  </si>
  <si>
    <t> 0124122019017842</t>
  </si>
  <si>
    <t> +8801753701302</t>
  </si>
  <si>
    <t>Mst Tajenur Begum</t>
  </si>
  <si>
    <t> 4102031002145</t>
  </si>
  <si>
    <t> 0124122019017843</t>
  </si>
  <si>
    <t> +8801715409495</t>
  </si>
  <si>
    <t>Juel Chandra Paul</t>
  </si>
  <si>
    <t>DUTCH-BANGLA BANK LTD. HABIGANJ</t>
  </si>
  <si>
    <t> 18710176326</t>
  </si>
  <si>
    <t> 090360613</t>
  </si>
  <si>
    <t> 0124122019017844</t>
  </si>
  <si>
    <t> +8801722761730</t>
  </si>
  <si>
    <t>Fani Bhusan Tripura</t>
  </si>
  <si>
    <t> 011701006759</t>
  </si>
  <si>
    <t> 0124122019017845</t>
  </si>
  <si>
    <t> +8801556707751</t>
  </si>
  <si>
    <t> 20502060200286902</t>
  </si>
  <si>
    <t> 0124122019017846</t>
  </si>
  <si>
    <t> +8801914023376</t>
  </si>
  <si>
    <t>Shamim Al Mamun</t>
  </si>
  <si>
    <t> 117101133651</t>
  </si>
  <si>
    <t> 0124122019017847</t>
  </si>
  <si>
    <t> +8801819512972</t>
  </si>
  <si>
    <t> 0552834116102</t>
  </si>
  <si>
    <t> 0124122019017848</t>
  </si>
  <si>
    <t> +8801712164532</t>
  </si>
  <si>
    <t>Md. Ohidul Islam</t>
  </si>
  <si>
    <t> 00180214749003</t>
  </si>
  <si>
    <t> 0124122019017849</t>
  </si>
  <si>
    <t> +8801960167673</t>
  </si>
  <si>
    <t>Mst. Rashida Khatun</t>
  </si>
  <si>
    <t> 0200014500227</t>
  </si>
  <si>
    <t> 0124122019017850</t>
  </si>
  <si>
    <t> +8801798368222</t>
  </si>
  <si>
    <t>Md. Abu Sayeed</t>
  </si>
  <si>
    <t>IFIC BANK LTD. DHAKA STOCK EXCHANGE</t>
  </si>
  <si>
    <t> 1090563771031</t>
  </si>
  <si>
    <t> 120271706</t>
  </si>
  <si>
    <t> 0124122019017851</t>
  </si>
  <si>
    <t> +8801918871337</t>
  </si>
  <si>
    <t>Md. Angraz Mia</t>
  </si>
  <si>
    <t> 0120601009213</t>
  </si>
  <si>
    <t> 0124122019017853</t>
  </si>
  <si>
    <t> +8801552362100</t>
  </si>
  <si>
    <t>Muhammad Shawkat Ali</t>
  </si>
  <si>
    <t> 0120634047508</t>
  </si>
  <si>
    <t> 0124122019017854</t>
  </si>
  <si>
    <t> +8801879991248</t>
  </si>
  <si>
    <t>Muhammad Masudul Alam</t>
  </si>
  <si>
    <t> 01006740</t>
  </si>
  <si>
    <t> 0124122019017855</t>
  </si>
  <si>
    <t> +8801913748585</t>
  </si>
  <si>
    <t> 0200001081811</t>
  </si>
  <si>
    <t> 0124122019017856</t>
  </si>
  <si>
    <t> +8801552489743</t>
  </si>
  <si>
    <t>Md. Saiful Islam</t>
  </si>
  <si>
    <t>BANGLADESH KRISHI BANK KAPASIA</t>
  </si>
  <si>
    <t> 2761</t>
  </si>
  <si>
    <t> 035330882</t>
  </si>
  <si>
    <t> 0124122019017857</t>
  </si>
  <si>
    <t> +8801710172819</t>
  </si>
  <si>
    <t> 0200013170330</t>
  </si>
  <si>
    <t> 0124122019017858</t>
  </si>
  <si>
    <t> +8801824106741</t>
  </si>
  <si>
    <t>Md. Tota Mia</t>
  </si>
  <si>
    <t>TRUST BANK LTD. CHAPAI NAWABGANJ</t>
  </si>
  <si>
    <t> 0095031600</t>
  </si>
  <si>
    <t> 240700252</t>
  </si>
  <si>
    <t> 0126122019017859</t>
  </si>
  <si>
    <t> +8801725951481</t>
  </si>
  <si>
    <t>Md. Mobarak Hossain</t>
  </si>
  <si>
    <t> 17110387010</t>
  </si>
  <si>
    <t> 0126122019017860</t>
  </si>
  <si>
    <t> +8801886777457</t>
  </si>
  <si>
    <t>Mohammad Mohid Ur Rahman Mohid</t>
  </si>
  <si>
    <t> 16504</t>
  </si>
  <si>
    <t> 0126122019017861</t>
  </si>
  <si>
    <t> +8801712347715</t>
  </si>
  <si>
    <t>Mohammad Aminur Rahman</t>
  </si>
  <si>
    <t>AGRANI BANK LTD. SINGAIR</t>
  </si>
  <si>
    <t> 02000012800218</t>
  </si>
  <si>
    <t> 010560822</t>
  </si>
  <si>
    <t> 0126122019017862</t>
  </si>
  <si>
    <t> +8801716599558</t>
  </si>
  <si>
    <t>Raton Chandra Mondol</t>
  </si>
  <si>
    <t> 7017517737868</t>
  </si>
  <si>
    <t> 0126122019017863</t>
  </si>
  <si>
    <t> +8801823223317</t>
  </si>
  <si>
    <t> 191101113474</t>
  </si>
  <si>
    <t> 0126122019017864</t>
  </si>
  <si>
    <t> +8801710011305</t>
  </si>
  <si>
    <t>Md. Gias Uddin</t>
  </si>
  <si>
    <t> 20501310200649902</t>
  </si>
  <si>
    <t> 0126122019017865</t>
  </si>
  <si>
    <t> +8801715161355</t>
  </si>
  <si>
    <t>Md. Alamgir Hossain</t>
  </si>
  <si>
    <t> 20502090201335718</t>
  </si>
  <si>
    <t> 0129122019017866</t>
  </si>
  <si>
    <t> +8801818099477</t>
  </si>
  <si>
    <t>Mozammel Hoque</t>
  </si>
  <si>
    <t>ISLAMI BANK BANGLDESH LTD. MOHAKHALI</t>
  </si>
  <si>
    <t> 20501910202206413</t>
  </si>
  <si>
    <t> 125263193</t>
  </si>
  <si>
    <t> 0129122019017867</t>
  </si>
  <si>
    <t> +8801923797278</t>
  </si>
  <si>
    <t>Md. Shah Ali Sikder</t>
  </si>
  <si>
    <t> 4423034045647</t>
  </si>
  <si>
    <t> 0129122019017868</t>
  </si>
  <si>
    <t> +8801718728340</t>
  </si>
  <si>
    <t>Md. Hadiuzzaman</t>
  </si>
  <si>
    <t> 20501360202425011</t>
  </si>
  <si>
    <t> 0129122019017870</t>
  </si>
  <si>
    <t> +8801914956918</t>
  </si>
  <si>
    <t>Sabbir Ahmed</t>
  </si>
  <si>
    <t>EXIM BANK LTD. FARIDPUR</t>
  </si>
  <si>
    <t> 04912100135278</t>
  </si>
  <si>
    <t> 100290523</t>
  </si>
  <si>
    <t> 0129122019017871</t>
  </si>
  <si>
    <t> +8801715577138</t>
  </si>
  <si>
    <t>Abdul Hamid</t>
  </si>
  <si>
    <t> 04512100135292</t>
  </si>
  <si>
    <t> 0129122019017872</t>
  </si>
  <si>
    <t> +8801927081981</t>
  </si>
  <si>
    <t> 20502060201458014</t>
  </si>
  <si>
    <t> 0129122019017873</t>
  </si>
  <si>
    <t> +8801915906662</t>
  </si>
  <si>
    <t>Shahida Akter</t>
  </si>
  <si>
    <t> 01312100225729</t>
  </si>
  <si>
    <t> 0129122019017874</t>
  </si>
  <si>
    <t> +8801731239940</t>
  </si>
  <si>
    <t>Md. Tabibar Rahman</t>
  </si>
  <si>
    <t> 1602234011095</t>
  </si>
  <si>
    <t> 0129122019017875</t>
  </si>
  <si>
    <t> +8801556304465</t>
  </si>
  <si>
    <t>Md. Robiul Awal</t>
  </si>
  <si>
    <t>SBAC BANK LIMITED. DHANMONDI</t>
  </si>
  <si>
    <t> 0015120005371</t>
  </si>
  <si>
    <t> 270261187</t>
  </si>
  <si>
    <t> 0129122019017876</t>
  </si>
  <si>
    <t> +8801732123310</t>
  </si>
  <si>
    <t>Hasina Begum</t>
  </si>
  <si>
    <t> 0310092721</t>
  </si>
  <si>
    <t> 0129122019017877</t>
  </si>
  <si>
    <t> +8801914329218</t>
  </si>
  <si>
    <t>Md. Alauddin Talukder</t>
  </si>
  <si>
    <t>ISLAMI BANK BANGLDESH LTD. RANGPUR</t>
  </si>
  <si>
    <t> 20501170200081410</t>
  </si>
  <si>
    <t> 125851455</t>
  </si>
  <si>
    <t> 0129122019017879</t>
  </si>
  <si>
    <t> +8801912212064</t>
  </si>
  <si>
    <t>Md. Shomser Ali</t>
  </si>
  <si>
    <t> 00410214081896</t>
  </si>
  <si>
    <t> 0129122019017880</t>
  </si>
  <si>
    <t> +8801718578743</t>
  </si>
  <si>
    <t>EASTERN BANK LTD. MOTIJHEEL</t>
  </si>
  <si>
    <t> 1021020120603</t>
  </si>
  <si>
    <t> 095274241</t>
  </si>
  <si>
    <t> 0129122019017881</t>
  </si>
  <si>
    <t> +8801747188191</t>
  </si>
  <si>
    <t>Md. Tauhiduzzaman</t>
  </si>
  <si>
    <t>SOCIAL ISLAMI BANK LTD. Muksudpur</t>
  </si>
  <si>
    <t> 1361340002888</t>
  </si>
  <si>
    <t> 195274488</t>
  </si>
  <si>
    <t> 0129122019017882</t>
  </si>
  <si>
    <t> +8801712828778</t>
  </si>
  <si>
    <t>Abu Sayed Miah</t>
  </si>
  <si>
    <t>BANGLADESH KRISHI BANK MIRPUR</t>
  </si>
  <si>
    <t> 4114310063790</t>
  </si>
  <si>
    <t> 035262989</t>
  </si>
  <si>
    <t> 0129122019017883</t>
  </si>
  <si>
    <t> +8801715620545</t>
  </si>
  <si>
    <t>Hosne Ara Begum NDC</t>
  </si>
  <si>
    <t> 0100125984287</t>
  </si>
  <si>
    <t> 0129122019017884</t>
  </si>
  <si>
    <t> +8801818254637</t>
  </si>
  <si>
    <t>Abu Syed Diljar Hussain</t>
  </si>
  <si>
    <t> 01006129</t>
  </si>
  <si>
    <t> 0129122019017885</t>
  </si>
  <si>
    <t> +8801715075370</t>
  </si>
  <si>
    <t>A.S.M Shohrab Al Hossain</t>
  </si>
  <si>
    <t> 117101111575</t>
  </si>
  <si>
    <t> 0129122019017886</t>
  </si>
  <si>
    <t> +8801911624210</t>
  </si>
  <si>
    <t>Hamida Akter Manira</t>
  </si>
  <si>
    <t> 0002010001912</t>
  </si>
  <si>
    <t> 0129122019017887</t>
  </si>
  <si>
    <t> +8801922292160</t>
  </si>
  <si>
    <t>Md. Sultan Mahmud Sarker</t>
  </si>
  <si>
    <t> 20502230201895605</t>
  </si>
  <si>
    <t> 0129122019017888</t>
  </si>
  <si>
    <t> +8801724867722</t>
  </si>
  <si>
    <t>Mohammad Shafiqul Islam</t>
  </si>
  <si>
    <t> 4432101006565</t>
  </si>
  <si>
    <t> 0129122019017889</t>
  </si>
  <si>
    <t> +8801921060752</t>
  </si>
  <si>
    <t> 0120634076705</t>
  </si>
  <si>
    <t> 0129122019017890</t>
  </si>
  <si>
    <t> +8801760740176</t>
  </si>
  <si>
    <t>Binoy Krishna Karmakar</t>
  </si>
  <si>
    <t> 0432134031988</t>
  </si>
  <si>
    <t> 0129122019017891</t>
  </si>
  <si>
    <t> +8801819967484</t>
  </si>
  <si>
    <t>Selina Akter</t>
  </si>
  <si>
    <t> 0200001780063</t>
  </si>
  <si>
    <t> 0129122019017892</t>
  </si>
  <si>
    <t> +8801759365807</t>
  </si>
  <si>
    <t>Shuly Akter</t>
  </si>
  <si>
    <t> 1780840</t>
  </si>
  <si>
    <t> 0129122019017893</t>
  </si>
  <si>
    <t> +8801851034521</t>
  </si>
  <si>
    <t> 0119801017084</t>
  </si>
  <si>
    <t> 0129122019017894</t>
  </si>
  <si>
    <t> +8801819067354</t>
  </si>
  <si>
    <t>Mohammad Aktaruzzaman</t>
  </si>
  <si>
    <t> 0124100069511</t>
  </si>
  <si>
    <t> 0129122019017895</t>
  </si>
  <si>
    <t> +8801819740076</t>
  </si>
  <si>
    <t> 1345101070130</t>
  </si>
  <si>
    <t> 0129122019017896</t>
  </si>
  <si>
    <t> +8801670017214</t>
  </si>
  <si>
    <t>JANATA BANK LTD. DHAKESWARI ROAD</t>
  </si>
  <si>
    <t> 0100054880663</t>
  </si>
  <si>
    <t> 135271812</t>
  </si>
  <si>
    <t> 0129122019017897</t>
  </si>
  <si>
    <t> +8801716810140</t>
  </si>
  <si>
    <t>Jashim Uddin Sikder</t>
  </si>
  <si>
    <t>SONALI BANK LTD. SINGAIR</t>
  </si>
  <si>
    <t> 45104</t>
  </si>
  <si>
    <t> 200560829</t>
  </si>
  <si>
    <t> 0129122019017898</t>
  </si>
  <si>
    <t> +8801637578318</t>
  </si>
  <si>
    <t>AGRANI BANK LTD. GHATAIL</t>
  </si>
  <si>
    <t> 0200009223153</t>
  </si>
  <si>
    <t> 010930915</t>
  </si>
  <si>
    <t> 0129122019017899</t>
  </si>
  <si>
    <t> +8801721660952</t>
  </si>
  <si>
    <t>Nahida Sultana</t>
  </si>
  <si>
    <t> 20502090203987512</t>
  </si>
  <si>
    <t> 0129122019017900</t>
  </si>
  <si>
    <t> +8801966929126</t>
  </si>
  <si>
    <t>Md. Abdul Kader</t>
  </si>
  <si>
    <t> 1011030351155</t>
  </si>
  <si>
    <t> 0129122019017901</t>
  </si>
  <si>
    <t> +8801711468072</t>
  </si>
  <si>
    <t>Mohammad Azizur Rahman</t>
  </si>
  <si>
    <t> 20502230201730208</t>
  </si>
  <si>
    <t> 0129122019017902</t>
  </si>
  <si>
    <t> +8801811352379</t>
  </si>
  <si>
    <t>Farook Ahamed</t>
  </si>
  <si>
    <t> 16410169910</t>
  </si>
  <si>
    <t> 0129122019017903</t>
  </si>
  <si>
    <t> +8801715005842</t>
  </si>
  <si>
    <t>Golam Mostafa</t>
  </si>
  <si>
    <t> 0129122019017904</t>
  </si>
  <si>
    <t> +8801721689243</t>
  </si>
  <si>
    <t>Md. Abdul Hamid Miah</t>
  </si>
  <si>
    <t> 0124801014742</t>
  </si>
  <si>
    <t> 0129122019017905</t>
  </si>
  <si>
    <t> +8801720430580</t>
  </si>
  <si>
    <t>S. M. Azad</t>
  </si>
  <si>
    <t> 0110701006004</t>
  </si>
  <si>
    <t> 0129122019017906</t>
  </si>
  <si>
    <t> +8801712876441</t>
  </si>
  <si>
    <t> 0124100012877</t>
  </si>
  <si>
    <t> 0129122019017907</t>
  </si>
  <si>
    <t> +8801722524326</t>
  </si>
  <si>
    <t>Md. Rahomat Ali</t>
  </si>
  <si>
    <t> 1611100009659</t>
  </si>
  <si>
    <t> 0129122019017908</t>
  </si>
  <si>
    <t> +8801910026577</t>
  </si>
  <si>
    <t>Md. Mahfuzul Kabir</t>
  </si>
  <si>
    <t>EXIM BANK LTD. BOGRA</t>
  </si>
  <si>
    <t> 2112100075903</t>
  </si>
  <si>
    <t> 100100376</t>
  </si>
  <si>
    <t> 0129122019017910</t>
  </si>
  <si>
    <t> +8801712266477</t>
  </si>
  <si>
    <t>Md. Abdul Alim</t>
  </si>
  <si>
    <t> 4423034021623</t>
  </si>
  <si>
    <t> 0129122019017912</t>
  </si>
  <si>
    <t> +8801556300092</t>
  </si>
  <si>
    <t>Uday Sankar Das</t>
  </si>
  <si>
    <t> 0200001098277</t>
  </si>
  <si>
    <t> 0129122019017913</t>
  </si>
  <si>
    <t> +8801716007110</t>
  </si>
  <si>
    <t>Md. Wali Ullah</t>
  </si>
  <si>
    <t> 34157869</t>
  </si>
  <si>
    <t> 0129122019017914</t>
  </si>
  <si>
    <t> +8801765815236</t>
  </si>
  <si>
    <t>Silvia Ferdous</t>
  </si>
  <si>
    <t> 108101477952</t>
  </si>
  <si>
    <t> 0129122019017915</t>
  </si>
  <si>
    <t> +8801716857633</t>
  </si>
  <si>
    <t>Md. Ashraf Hossain</t>
  </si>
  <si>
    <t> 100063004</t>
  </si>
  <si>
    <t> 0129122019017916</t>
  </si>
  <si>
    <t> +8801934237232</t>
  </si>
  <si>
    <t>Nipa Chowdhury</t>
  </si>
  <si>
    <t> 0200013339651</t>
  </si>
  <si>
    <t> 0130122019017917</t>
  </si>
  <si>
    <t> +8801715224903</t>
  </si>
  <si>
    <t>Mst. Amena Khatun</t>
  </si>
  <si>
    <t> 4440401004901</t>
  </si>
  <si>
    <t> 0130122019017919</t>
  </si>
  <si>
    <t> +8801769927280</t>
  </si>
  <si>
    <t>Must. Jakia Jahan</t>
  </si>
  <si>
    <t>DUTCH-BANGLA BANK LTD. AMBARKHANA</t>
  </si>
  <si>
    <t> 20115116502</t>
  </si>
  <si>
    <t> 090910047</t>
  </si>
  <si>
    <t> 0130122019017920</t>
  </si>
  <si>
    <t> +8801717908956</t>
  </si>
  <si>
    <t>Naznin Sultana</t>
  </si>
  <si>
    <t>ISLAMI BANK BANGLDESH LTD. MIRPUR SECTION-1</t>
  </si>
  <si>
    <t> 44199</t>
  </si>
  <si>
    <t> 125263106</t>
  </si>
  <si>
    <t> 0130122019017921</t>
  </si>
  <si>
    <t> +8801724705478</t>
  </si>
  <si>
    <t>Sanzid Hossain</t>
  </si>
  <si>
    <t> 1911510082831</t>
  </si>
  <si>
    <t> 0130122019017922</t>
  </si>
  <si>
    <t> +8801987685498</t>
  </si>
  <si>
    <t>Md. Hasibul Hasan</t>
  </si>
  <si>
    <t>AB BANK LTD. KAKRAIL</t>
  </si>
  <si>
    <t> 4009218458300</t>
  </si>
  <si>
    <t> 020273370</t>
  </si>
  <si>
    <t> 0130122019017923</t>
  </si>
  <si>
    <t> +8801756121576</t>
  </si>
  <si>
    <t>Mohammad Kutubur Rahman</t>
  </si>
  <si>
    <t> 1614701009375</t>
  </si>
  <si>
    <t> 0130122019017924</t>
  </si>
  <si>
    <t> +8801716551569</t>
  </si>
  <si>
    <t>TRUST BANK LTD. NARAYANGANJ</t>
  </si>
  <si>
    <t> 00350310015318</t>
  </si>
  <si>
    <t> 240671181</t>
  </si>
  <si>
    <t> 0130122019017925</t>
  </si>
  <si>
    <t> +8801914258994</t>
  </si>
  <si>
    <t>Mahmudul Hasan</t>
  </si>
  <si>
    <t>SOCIAL ISLAMI BANK LTD. NEW ESKATON</t>
  </si>
  <si>
    <t> 0551340014285</t>
  </si>
  <si>
    <t> 195275029</t>
  </si>
  <si>
    <t> 0130122019017926</t>
  </si>
  <si>
    <t> +8801814889990</t>
  </si>
  <si>
    <t>Md. Akter Hossain</t>
  </si>
  <si>
    <t> 54721</t>
  </si>
  <si>
    <t> 0130122019017927</t>
  </si>
  <si>
    <t> +8801673264455</t>
  </si>
  <si>
    <t>Md. Nooruddin</t>
  </si>
  <si>
    <t> 1071510204358</t>
  </si>
  <si>
    <t> 0130122019017928</t>
  </si>
  <si>
    <t> +8801676714687</t>
  </si>
  <si>
    <t> 20502400201104202</t>
  </si>
  <si>
    <t> 0130122019017929</t>
  </si>
  <si>
    <t> +8801818644642</t>
  </si>
  <si>
    <t>Mohammad Mozibur Rahman Khan</t>
  </si>
  <si>
    <t> 0011134534381</t>
  </si>
  <si>
    <t> 0130122019017930</t>
  </si>
  <si>
    <t> +8801914872207</t>
  </si>
  <si>
    <t>Mst Selina Begum</t>
  </si>
  <si>
    <t> 0000034060684</t>
  </si>
  <si>
    <t> 0130122019017931</t>
  </si>
  <si>
    <t> +8801726500640</t>
  </si>
  <si>
    <t>A.K.M Khorshed Alam</t>
  </si>
  <si>
    <t> 0200001078364</t>
  </si>
  <si>
    <t> 0130122019017932</t>
  </si>
  <si>
    <t> +8801715451353</t>
  </si>
  <si>
    <t>Kiron Shankar Biswas</t>
  </si>
  <si>
    <t> 4443834029852</t>
  </si>
  <si>
    <t> 0130122019017933</t>
  </si>
  <si>
    <t> +8801720587273</t>
  </si>
  <si>
    <t>Suresh Biswas</t>
  </si>
  <si>
    <t> 108101529287</t>
  </si>
  <si>
    <t> 0130122019017934</t>
  </si>
  <si>
    <t> +8801734705916</t>
  </si>
  <si>
    <t>Rafiza Khatun</t>
  </si>
  <si>
    <t> 0120634072712</t>
  </si>
  <si>
    <t> 0130122019017935</t>
  </si>
  <si>
    <t> +8801829122179</t>
  </si>
  <si>
    <t>UTTARA BANK LTD. HOTEL ISHAKHAN INTERNATIONAL</t>
  </si>
  <si>
    <t> 0011100112940</t>
  </si>
  <si>
    <t> 250272712</t>
  </si>
  <si>
    <t> 0130122019017936</t>
  </si>
  <si>
    <t> +8801913629115</t>
  </si>
  <si>
    <t>Md. Faysal</t>
  </si>
  <si>
    <t> 4435401012792</t>
  </si>
  <si>
    <t> 0130122019017937</t>
  </si>
  <si>
    <t> +8801924985200</t>
  </si>
  <si>
    <t>Md. Shah Alam Miah</t>
  </si>
  <si>
    <t> 100053329</t>
  </si>
  <si>
    <t> 0130122019017938</t>
  </si>
  <si>
    <t> +8801746622511</t>
  </si>
  <si>
    <t> 0200002676024</t>
  </si>
  <si>
    <t> 0130122019017939</t>
  </si>
  <si>
    <t> +8801741083980</t>
  </si>
  <si>
    <t>Abdul Kuddus</t>
  </si>
  <si>
    <t> 0130122019017940</t>
  </si>
  <si>
    <t> +8801728917766</t>
  </si>
  <si>
    <t>Pankaj Kumar Mondal</t>
  </si>
  <si>
    <t>DUTCH-BANGLA BANK LTD. GAZIPUR CHOWRASTA</t>
  </si>
  <si>
    <t> 138101135538</t>
  </si>
  <si>
    <t> 090330551</t>
  </si>
  <si>
    <t> 0130122019017941</t>
  </si>
  <si>
    <t> +8801756040143</t>
  </si>
  <si>
    <t>Md. Shaheen Iqbal Chowdhury</t>
  </si>
  <si>
    <t> 1345101110947</t>
  </si>
  <si>
    <t> 0130122019017942</t>
  </si>
  <si>
    <t> +8801712566929</t>
  </si>
  <si>
    <t>Atanu Das</t>
  </si>
  <si>
    <t>BANGLADESH COMMERCE BANK LTD. BIJOY NAGAR</t>
  </si>
  <si>
    <t> 03131001589</t>
  </si>
  <si>
    <t> 030271096</t>
  </si>
  <si>
    <t> 0130122019017943</t>
  </si>
  <si>
    <t> +8801918281572</t>
  </si>
  <si>
    <t>Tarun Kanti Roy</t>
  </si>
  <si>
    <t> 11515117078</t>
  </si>
  <si>
    <t> 0130122019017944</t>
  </si>
  <si>
    <t> +8801721347245</t>
  </si>
  <si>
    <t>Oviram Chandra Das</t>
  </si>
  <si>
    <t> 0200002364060</t>
  </si>
  <si>
    <t> 0130122019017945</t>
  </si>
  <si>
    <t> +8801819050408</t>
  </si>
  <si>
    <t>Swapan Kumar Biswas</t>
  </si>
  <si>
    <t> 34031227</t>
  </si>
  <si>
    <t> 0130122019017946</t>
  </si>
  <si>
    <t> +8801552411285</t>
  </si>
  <si>
    <t>Md. Tarikul Islam</t>
  </si>
  <si>
    <t> 0911510059266</t>
  </si>
  <si>
    <t> 0130122019017947</t>
  </si>
  <si>
    <t> +8801710597909</t>
  </si>
  <si>
    <t> 4440401004693</t>
  </si>
  <si>
    <t> 0130122019017948</t>
  </si>
  <si>
    <t> +8801736081852</t>
  </si>
  <si>
    <t>Mohammad Abdul Halim Mia</t>
  </si>
  <si>
    <t> 1628701010505</t>
  </si>
  <si>
    <t> 0130122019017949</t>
  </si>
  <si>
    <t> +8801719830820</t>
  </si>
  <si>
    <t>Md. Abu Hossain</t>
  </si>
  <si>
    <t> 4432101005415</t>
  </si>
  <si>
    <t> 0130122019017950</t>
  </si>
  <si>
    <t> +8801879893216</t>
  </si>
  <si>
    <t>Morioum Begum</t>
  </si>
  <si>
    <t>JANATA BANK LTD. RAJARBAGH CORPORATE</t>
  </si>
  <si>
    <t> 34088403</t>
  </si>
  <si>
    <t> 135275568</t>
  </si>
  <si>
    <t> 0130122019017951</t>
  </si>
  <si>
    <t> +8801940814751</t>
  </si>
  <si>
    <t>Tamanna Akter</t>
  </si>
  <si>
    <t> 4429701007800</t>
  </si>
  <si>
    <t> 0130122019017952</t>
  </si>
  <si>
    <t> +8801963166807</t>
  </si>
  <si>
    <t>Tonima Akter</t>
  </si>
  <si>
    <t>TRUST BANK LTD. KAKRAIL</t>
  </si>
  <si>
    <t> 0310002328</t>
  </si>
  <si>
    <t> 240273376</t>
  </si>
  <si>
    <t> 0130122019017953</t>
  </si>
  <si>
    <t> +8801688210065</t>
  </si>
  <si>
    <t> 02000013167668</t>
  </si>
  <si>
    <t> 0130122019017954</t>
  </si>
  <si>
    <t> +8801675651251</t>
  </si>
  <si>
    <t>Swadin Chandra Barman</t>
  </si>
  <si>
    <t> 4416401011524</t>
  </si>
  <si>
    <t> 0130122019017955</t>
  </si>
  <si>
    <t> +8801736663202</t>
  </si>
  <si>
    <t>TRUST BANK LTD. PRINCIPAL</t>
  </si>
  <si>
    <t> 0002021411119</t>
  </si>
  <si>
    <t> 240275358</t>
  </si>
  <si>
    <t> 0130122019017956</t>
  </si>
  <si>
    <t> +8801673616368</t>
  </si>
  <si>
    <t>Md. Nur Islam</t>
  </si>
  <si>
    <t> 4426301023942</t>
  </si>
  <si>
    <t> 0130122019017957</t>
  </si>
  <si>
    <t> +8801711285965</t>
  </si>
  <si>
    <t>Rizia Sultana</t>
  </si>
  <si>
    <t> 110101117405</t>
  </si>
  <si>
    <t> 0130122019017958</t>
  </si>
  <si>
    <t> +8801716485292</t>
  </si>
  <si>
    <t> 0110701006927</t>
  </si>
  <si>
    <t> 0130122019017959</t>
  </si>
  <si>
    <t> +8801727582755</t>
  </si>
  <si>
    <t>Santo Bepari</t>
  </si>
  <si>
    <t>JAMUNA BANK LTD. MOTIJHEEL</t>
  </si>
  <si>
    <t> 0240310052085</t>
  </si>
  <si>
    <t> 130274243</t>
  </si>
  <si>
    <t> 0130122019017960</t>
  </si>
  <si>
    <t> +8801921141182</t>
  </si>
  <si>
    <t>H M Shahidul Islam</t>
  </si>
  <si>
    <t>SONALI BANK LTD. ARAIHAZAR</t>
  </si>
  <si>
    <t> 3602001011260</t>
  </si>
  <si>
    <t> 200670043</t>
  </si>
  <si>
    <t> 0130122019017962</t>
  </si>
  <si>
    <t> +8801552413141</t>
  </si>
  <si>
    <t>Md. Kabir Ahmed</t>
  </si>
  <si>
    <t> 44107010009835</t>
  </si>
  <si>
    <t> 0130122019017963</t>
  </si>
  <si>
    <t> +8801932898155</t>
  </si>
  <si>
    <t>Md. Belayet Hossain</t>
  </si>
  <si>
    <t>AGRANI BANK LTD. MOHAKHALI</t>
  </si>
  <si>
    <t> 0200001116013</t>
  </si>
  <si>
    <t> 010263190</t>
  </si>
  <si>
    <t> 0130122019017964</t>
  </si>
  <si>
    <t> +8801718298478</t>
  </si>
  <si>
    <t>S. M Moin Uddin Ahmed</t>
  </si>
  <si>
    <t>FIRST SECURITY ISLAMI BANK LTD. TOPKHANA ROAD</t>
  </si>
  <si>
    <t> 011812200009543</t>
  </si>
  <si>
    <t> 105276739</t>
  </si>
  <si>
    <t> 0130122019017965</t>
  </si>
  <si>
    <t> +8801715052811</t>
  </si>
  <si>
    <t>Nasima Akter</t>
  </si>
  <si>
    <t> 0310125938</t>
  </si>
  <si>
    <t> 0130122019017966</t>
  </si>
  <si>
    <t> +8801629297855</t>
  </si>
  <si>
    <t>Md. Abdul Matin</t>
  </si>
  <si>
    <t> 1633100224347</t>
  </si>
  <si>
    <t> 0130122019017967</t>
  </si>
  <si>
    <t> +8801712007290</t>
  </si>
  <si>
    <t>Md. Mohir Uddin</t>
  </si>
  <si>
    <t> 17110387101</t>
  </si>
  <si>
    <t> 0130122019017968</t>
  </si>
  <si>
    <t> +8801735740678</t>
  </si>
  <si>
    <t>Mohammad Rafiqul Islam</t>
  </si>
  <si>
    <t> 0100005796347</t>
  </si>
  <si>
    <t> 0130122019017969</t>
  </si>
  <si>
    <t> +8801911580124</t>
  </si>
  <si>
    <t>Mohammad Hanif</t>
  </si>
  <si>
    <t>ISLAMI BANK BANGLDESH LTD. MOGHBAZAR</t>
  </si>
  <si>
    <t> 125274182</t>
  </si>
  <si>
    <t> 0130122019017970</t>
  </si>
  <si>
    <t> +8801712289850</t>
  </si>
  <si>
    <t>Mohammad Jahangir Alam</t>
  </si>
  <si>
    <t> 0120601011116</t>
  </si>
  <si>
    <t> 0130122019017971</t>
  </si>
  <si>
    <t> +8801818427724</t>
  </si>
  <si>
    <t>Md. Abdur Rahim</t>
  </si>
  <si>
    <t> 0130122019017972</t>
  </si>
  <si>
    <t> +8801719407937</t>
  </si>
  <si>
    <t>Md. Ibrahim Khalil</t>
  </si>
  <si>
    <t>NATIONAL BANK LTD. MALIBAGH</t>
  </si>
  <si>
    <t> 1032000427366</t>
  </si>
  <si>
    <t> 150273945</t>
  </si>
  <si>
    <t> 0130122019017973</t>
  </si>
  <si>
    <t> +8801798323559</t>
  </si>
  <si>
    <t>Mostafa Akber Hussain</t>
  </si>
  <si>
    <t> 1630100260983</t>
  </si>
  <si>
    <t> 0131122019017974</t>
  </si>
  <si>
    <t> +8801715183727</t>
  </si>
  <si>
    <t>Nasrin Khanom</t>
  </si>
  <si>
    <t> 002058777</t>
  </si>
  <si>
    <t> 0131122019017975</t>
  </si>
  <si>
    <t> +8801816349951</t>
  </si>
  <si>
    <t>Deluar Hossain</t>
  </si>
  <si>
    <t>JANATA BANK LTD. ZERO POINT</t>
  </si>
  <si>
    <t> 0100019110677</t>
  </si>
  <si>
    <t> 135275142</t>
  </si>
  <si>
    <t> 0131122019017976</t>
  </si>
  <si>
    <t> +8801714896930</t>
  </si>
  <si>
    <t>Parvin Khanom</t>
  </si>
  <si>
    <t>AGRANI BANK LTD. FOREIGN EXCHANGE</t>
  </si>
  <si>
    <t> 0600040118890</t>
  </si>
  <si>
    <t> 010272323</t>
  </si>
  <si>
    <t> 0131122019017977</t>
  </si>
  <si>
    <t> +8801951320020</t>
  </si>
  <si>
    <t>Nahida Akter Jahan</t>
  </si>
  <si>
    <t> 4440434004759</t>
  </si>
  <si>
    <t> 0131122019017978</t>
  </si>
  <si>
    <t> +8801718611536</t>
  </si>
  <si>
    <t>Md. Ibna Faysal</t>
  </si>
  <si>
    <t>EASTERN BANK LTD. MIRPUR</t>
  </si>
  <si>
    <t> 1071390211429</t>
  </si>
  <si>
    <t> 095262987</t>
  </si>
  <si>
    <t> 0131122019017979</t>
  </si>
  <si>
    <t> +8801719153428</t>
  </si>
  <si>
    <t>Dr. Syed Shamsud Duha</t>
  </si>
  <si>
    <t> 0553434019521</t>
  </si>
  <si>
    <t> 0131122019017980</t>
  </si>
  <si>
    <t> +8801943857028</t>
  </si>
  <si>
    <t>Panna Sarker</t>
  </si>
  <si>
    <t> 0200012818550</t>
  </si>
  <si>
    <t> 0131122019017981</t>
  </si>
  <si>
    <t> +8801822886606</t>
  </si>
  <si>
    <t>Mukta Sarker Mithila</t>
  </si>
  <si>
    <t> 100230213</t>
  </si>
  <si>
    <t> 0131122019017982</t>
  </si>
  <si>
    <t> +8801716194353</t>
  </si>
  <si>
    <t>Lailee Akhand</t>
  </si>
  <si>
    <t> 0200001779266</t>
  </si>
  <si>
    <t> 0131122019017983</t>
  </si>
  <si>
    <t> +8801678225588</t>
  </si>
  <si>
    <t>Ershad Ali</t>
  </si>
  <si>
    <t>AGRANI BANK LTD. PURANA PALTAN</t>
  </si>
  <si>
    <t> 0200013827757</t>
  </si>
  <si>
    <t> 010275388</t>
  </si>
  <si>
    <t> 0131122019017984</t>
  </si>
  <si>
    <t> +8801989969598</t>
  </si>
  <si>
    <t>Md. Shah Alam Forazee</t>
  </si>
  <si>
    <t> 4009277386300</t>
  </si>
  <si>
    <t> 0131122019017985</t>
  </si>
  <si>
    <t> +8801977180208</t>
  </si>
  <si>
    <t>Khandaker Rafiqul Islam</t>
  </si>
  <si>
    <t> 4102031004055</t>
  </si>
  <si>
    <t> 0131122019017986</t>
  </si>
  <si>
    <t> +8801732182998</t>
  </si>
  <si>
    <t>Md. Shamsul Alam</t>
  </si>
  <si>
    <t>RUPALI BANK LTD. SHYAMALI</t>
  </si>
  <si>
    <t> 2097983</t>
  </si>
  <si>
    <t> 185264303</t>
  </si>
  <si>
    <t> 0131122019017987</t>
  </si>
  <si>
    <t> +8801819876647</t>
  </si>
  <si>
    <t>Md. Sadekur Rahman</t>
  </si>
  <si>
    <t> 117101367304</t>
  </si>
  <si>
    <t> 0131122019017988</t>
  </si>
  <si>
    <t> +8801816781853</t>
  </si>
  <si>
    <t>Md. Aktheruzzaman Khan</t>
  </si>
  <si>
    <t> 14810389630</t>
  </si>
  <si>
    <t> 0131122019017989</t>
  </si>
  <si>
    <t> +8801911720897</t>
  </si>
  <si>
    <t>Md. Ansar Ali Khan</t>
  </si>
  <si>
    <t> 0200001085021</t>
  </si>
  <si>
    <t> 0131122019017990</t>
  </si>
  <si>
    <t> +8801785856244</t>
  </si>
  <si>
    <t>A B M Rafiqul Islam</t>
  </si>
  <si>
    <t> 0131340054334</t>
  </si>
  <si>
    <t> 0131122019017991</t>
  </si>
  <si>
    <t> +8801912193325</t>
  </si>
  <si>
    <t>Mostak Ahmed Chowdhurry</t>
  </si>
  <si>
    <t> 1630100124259</t>
  </si>
  <si>
    <t> 0131122019017992</t>
  </si>
  <si>
    <t> +8801716621323</t>
  </si>
  <si>
    <t>Md. Badrul Alam</t>
  </si>
  <si>
    <t> 19115142160</t>
  </si>
  <si>
    <t> 0131122019017993</t>
  </si>
  <si>
    <t> +8801717695978</t>
  </si>
  <si>
    <t>Md. Jafor Ullah</t>
  </si>
  <si>
    <t> 0100018755518</t>
  </si>
  <si>
    <t> 0131122019017994</t>
  </si>
  <si>
    <t> +8801711131151</t>
  </si>
  <si>
    <t>Habiba Jahan</t>
  </si>
  <si>
    <t> 105151158220</t>
  </si>
  <si>
    <t> 0131122019017995</t>
  </si>
  <si>
    <t> +8801913269219</t>
  </si>
  <si>
    <t>Mosammat Kamar Jahan</t>
  </si>
  <si>
    <t> 34241029</t>
  </si>
  <si>
    <t> 0131122019017996</t>
  </si>
  <si>
    <t> +8801720818821</t>
  </si>
  <si>
    <t>Md. Shafiul Alam</t>
  </si>
  <si>
    <t>BRAC BANK LTD. PANTHA PATH SME</t>
  </si>
  <si>
    <t> 1531104176788001</t>
  </si>
  <si>
    <t> 060263629</t>
  </si>
  <si>
    <t> 0131122019017997</t>
  </si>
  <si>
    <t> +8801751814250</t>
  </si>
  <si>
    <t>Saiful Islam</t>
  </si>
  <si>
    <t> 08980002061497</t>
  </si>
  <si>
    <t> 0131122019017998</t>
  </si>
  <si>
    <t> +8801718071341</t>
  </si>
  <si>
    <t>Farhet Nur</t>
  </si>
  <si>
    <t> 1617001005975</t>
  </si>
  <si>
    <t> 0131122019017999</t>
  </si>
  <si>
    <t> +8801711230368</t>
  </si>
  <si>
    <t>Merina Akter</t>
  </si>
  <si>
    <t>SONALI BANK LTD. AGRANI BALIKA BIDYALAYA</t>
  </si>
  <si>
    <t>Objection in Previous Meeting (year-2019) and Solved in Meeting no.01/2020</t>
  </si>
  <si>
    <t>Deb Narayan Rajbhar</t>
  </si>
  <si>
    <t> 4435401013200</t>
  </si>
  <si>
    <t> 0123092019016859</t>
  </si>
  <si>
    <t> +8801729170917</t>
  </si>
  <si>
    <t> 34035266</t>
  </si>
  <si>
    <t> 200270193</t>
  </si>
  <si>
    <t> 0128102019017203</t>
  </si>
  <si>
    <t> +8801705310370</t>
  </si>
  <si>
    <t> 0104001003497</t>
  </si>
  <si>
    <t> 0130092018014087</t>
  </si>
  <si>
    <t> +8801913019002</t>
  </si>
  <si>
    <t>Objection in Previous Meeting (year-2018) and Solved in Meeting no.01/2020</t>
  </si>
  <si>
    <t> 20502240200730915</t>
  </si>
  <si>
    <t> 20503320200050506</t>
  </si>
  <si>
    <t> 107151203100</t>
  </si>
  <si>
    <t>Ashish Kumar Sutradhar</t>
  </si>
  <si>
    <t> 0200002591041</t>
  </si>
  <si>
    <t> 1547104407604001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</si>
</sst>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0" xfId="53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4"/>
  <sheetViews>
    <sheetView showGridLines="0" tabSelected="1" zoomScalePageLayoutView="0" workbookViewId="0" topLeftCell="A1">
      <selection activeCell="C12" sqref="C12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6.8515625" style="5" customWidth="1"/>
    <col min="7" max="7" width="14.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5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25" customFormat="1" ht="12.75">
      <c r="A2" s="38" t="s">
        <v>2</v>
      </c>
      <c r="B2" s="38"/>
      <c r="C2" s="38"/>
      <c r="D2" s="38"/>
      <c r="E2" s="38"/>
      <c r="F2" s="38"/>
      <c r="G2" s="38"/>
      <c r="H2" s="38"/>
      <c r="I2" s="38"/>
    </row>
    <row r="3" spans="1:9" s="25" customFormat="1" ht="12.75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s="25" customFormat="1" ht="12.75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9" s="25" customFormat="1" ht="12.75">
      <c r="A5" s="39" t="s">
        <v>291</v>
      </c>
      <c r="B5" s="38"/>
      <c r="C5" s="38"/>
      <c r="D5" s="38"/>
      <c r="E5" s="38"/>
      <c r="F5" s="38"/>
      <c r="G5" s="38"/>
      <c r="H5" s="38"/>
      <c r="I5" s="38"/>
    </row>
    <row r="6" s="25" customFormat="1" ht="12.75"/>
    <row r="7" spans="1:9" s="25" customFormat="1" ht="15.75">
      <c r="A7" s="31" t="s">
        <v>419</v>
      </c>
      <c r="B7" s="31"/>
      <c r="C7" s="31"/>
      <c r="D7" s="31"/>
      <c r="E7" s="31"/>
      <c r="F7" s="31"/>
      <c r="G7" s="31"/>
      <c r="H7" s="31"/>
      <c r="I7" s="31"/>
    </row>
    <row r="8" spans="1:4" s="26" customFormat="1" ht="12.75">
      <c r="A8" s="35" t="s">
        <v>7</v>
      </c>
      <c r="B8" s="35"/>
      <c r="C8" s="35"/>
      <c r="D8" s="24"/>
    </row>
    <row r="9" spans="1:4" s="26" customFormat="1" ht="12.75">
      <c r="A9" s="36" t="s">
        <v>6</v>
      </c>
      <c r="B9" s="36"/>
      <c r="C9" s="36"/>
      <c r="D9" s="36"/>
    </row>
    <row r="10" spans="1:9" s="25" customFormat="1" ht="18.75">
      <c r="A10" s="37" t="s">
        <v>290</v>
      </c>
      <c r="B10" s="37"/>
      <c r="C10" s="37"/>
      <c r="D10" s="37"/>
      <c r="E10" s="37"/>
      <c r="F10" s="37"/>
      <c r="G10" s="37"/>
      <c r="H10" s="37"/>
      <c r="I10" s="37"/>
    </row>
    <row r="11" spans="1:9" s="28" customFormat="1" ht="5.2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s="25" customFormat="1" ht="38.25">
      <c r="A12" s="8" t="s">
        <v>9</v>
      </c>
      <c r="B12" s="8" t="s">
        <v>26</v>
      </c>
      <c r="C12" s="8" t="s">
        <v>10</v>
      </c>
      <c r="D12" s="8" t="s">
        <v>11</v>
      </c>
      <c r="E12" s="8" t="s">
        <v>289</v>
      </c>
      <c r="F12" s="8" t="s">
        <v>13</v>
      </c>
      <c r="G12" s="8" t="s">
        <v>14</v>
      </c>
      <c r="H12" s="8" t="s">
        <v>15</v>
      </c>
      <c r="I12" s="8" t="s">
        <v>16</v>
      </c>
    </row>
    <row r="13" spans="1:9" s="25" customFormat="1" ht="25.5">
      <c r="A13" s="2">
        <v>1</v>
      </c>
      <c r="B13" s="2">
        <v>2749</v>
      </c>
      <c r="C13" s="2" t="s">
        <v>420</v>
      </c>
      <c r="D13" s="2">
        <v>20000</v>
      </c>
      <c r="E13" s="2" t="s">
        <v>301</v>
      </c>
      <c r="F13" s="2" t="s">
        <v>421</v>
      </c>
      <c r="G13" s="2" t="s">
        <v>299</v>
      </c>
      <c r="H13" s="2" t="s">
        <v>422</v>
      </c>
      <c r="I13" s="2" t="s">
        <v>423</v>
      </c>
    </row>
    <row r="14" spans="1:9" s="25" customFormat="1" ht="25.5">
      <c r="A14" s="2">
        <v>2</v>
      </c>
      <c r="B14" s="2">
        <v>2750</v>
      </c>
      <c r="C14" s="2" t="s">
        <v>424</v>
      </c>
      <c r="D14" s="2">
        <v>18000</v>
      </c>
      <c r="E14" s="2" t="s">
        <v>31</v>
      </c>
      <c r="F14" s="2" t="s">
        <v>425</v>
      </c>
      <c r="G14" s="2" t="s">
        <v>32</v>
      </c>
      <c r="H14" s="2" t="s">
        <v>426</v>
      </c>
      <c r="I14" s="2" t="s">
        <v>427</v>
      </c>
    </row>
    <row r="15" spans="1:9" s="25" customFormat="1" ht="25.5">
      <c r="A15" s="2">
        <v>3</v>
      </c>
      <c r="B15" s="2">
        <v>2751</v>
      </c>
      <c r="C15" s="2" t="s">
        <v>428</v>
      </c>
      <c r="D15" s="2">
        <v>18000</v>
      </c>
      <c r="E15" s="2" t="s">
        <v>429</v>
      </c>
      <c r="F15" s="2" t="s">
        <v>430</v>
      </c>
      <c r="G15" s="2" t="s">
        <v>431</v>
      </c>
      <c r="H15" s="2" t="s">
        <v>432</v>
      </c>
      <c r="I15" s="2" t="s">
        <v>433</v>
      </c>
    </row>
    <row r="16" spans="1:9" s="25" customFormat="1" ht="25.5">
      <c r="A16" s="2">
        <v>4</v>
      </c>
      <c r="B16" s="2">
        <v>2752</v>
      </c>
      <c r="C16" s="2" t="s">
        <v>434</v>
      </c>
      <c r="D16" s="2">
        <v>10000</v>
      </c>
      <c r="E16" s="2" t="s">
        <v>27</v>
      </c>
      <c r="F16" s="2" t="s">
        <v>435</v>
      </c>
      <c r="G16" s="2" t="s">
        <v>24</v>
      </c>
      <c r="H16" s="2" t="s">
        <v>436</v>
      </c>
      <c r="I16" s="2" t="s">
        <v>437</v>
      </c>
    </row>
    <row r="17" spans="1:9" s="25" customFormat="1" ht="25.5">
      <c r="A17" s="2">
        <v>5</v>
      </c>
      <c r="B17" s="2">
        <v>2754</v>
      </c>
      <c r="C17" s="2" t="s">
        <v>438</v>
      </c>
      <c r="D17" s="2">
        <v>12000</v>
      </c>
      <c r="E17" s="2" t="s">
        <v>29</v>
      </c>
      <c r="F17" s="2" t="s">
        <v>439</v>
      </c>
      <c r="G17" s="2" t="s">
        <v>25</v>
      </c>
      <c r="H17" s="2" t="s">
        <v>440</v>
      </c>
      <c r="I17" s="2" t="s">
        <v>441</v>
      </c>
    </row>
    <row r="18" spans="1:9" s="25" customFormat="1" ht="25.5">
      <c r="A18" s="2">
        <v>6</v>
      </c>
      <c r="B18" s="2">
        <v>2755</v>
      </c>
      <c r="C18" s="2" t="s">
        <v>442</v>
      </c>
      <c r="D18" s="2">
        <v>11000</v>
      </c>
      <c r="E18" s="2" t="s">
        <v>443</v>
      </c>
      <c r="F18" s="2" t="s">
        <v>444</v>
      </c>
      <c r="G18" s="2" t="s">
        <v>445</v>
      </c>
      <c r="H18" s="2" t="s">
        <v>446</v>
      </c>
      <c r="I18" s="2" t="s">
        <v>447</v>
      </c>
    </row>
    <row r="19" spans="1:9" s="25" customFormat="1" ht="25.5">
      <c r="A19" s="2">
        <v>7</v>
      </c>
      <c r="B19" s="2">
        <v>2756</v>
      </c>
      <c r="C19" s="2" t="s">
        <v>448</v>
      </c>
      <c r="D19" s="2">
        <v>13000</v>
      </c>
      <c r="E19" s="2" t="s">
        <v>449</v>
      </c>
      <c r="F19" s="2" t="s">
        <v>450</v>
      </c>
      <c r="G19" s="2" t="s">
        <v>451</v>
      </c>
      <c r="H19" s="2" t="s">
        <v>452</v>
      </c>
      <c r="I19" s="2" t="s">
        <v>453</v>
      </c>
    </row>
    <row r="20" spans="1:9" s="25" customFormat="1" ht="25.5">
      <c r="A20" s="2">
        <v>8</v>
      </c>
      <c r="B20" s="2">
        <v>2757</v>
      </c>
      <c r="C20" s="2" t="s">
        <v>454</v>
      </c>
      <c r="D20" s="2">
        <v>9000</v>
      </c>
      <c r="E20" s="2" t="s">
        <v>455</v>
      </c>
      <c r="F20" s="2" t="s">
        <v>456</v>
      </c>
      <c r="G20" s="2" t="s">
        <v>457</v>
      </c>
      <c r="H20" s="2" t="s">
        <v>458</v>
      </c>
      <c r="I20" s="2" t="s">
        <v>459</v>
      </c>
    </row>
    <row r="21" spans="1:9" s="25" customFormat="1" ht="25.5">
      <c r="A21" s="2">
        <v>9</v>
      </c>
      <c r="B21" s="2">
        <v>2758</v>
      </c>
      <c r="C21" s="2" t="s">
        <v>460</v>
      </c>
      <c r="D21" s="2">
        <v>7000</v>
      </c>
      <c r="E21" s="2" t="s">
        <v>461</v>
      </c>
      <c r="F21" s="2" t="s">
        <v>462</v>
      </c>
      <c r="G21" s="2" t="s">
        <v>463</v>
      </c>
      <c r="H21" s="2" t="s">
        <v>464</v>
      </c>
      <c r="I21" s="2" t="s">
        <v>465</v>
      </c>
    </row>
    <row r="22" spans="1:9" s="25" customFormat="1" ht="25.5">
      <c r="A22" s="2">
        <v>10</v>
      </c>
      <c r="B22" s="2">
        <v>2759</v>
      </c>
      <c r="C22" s="2" t="s">
        <v>466</v>
      </c>
      <c r="D22" s="2">
        <v>40000</v>
      </c>
      <c r="E22" s="2" t="s">
        <v>467</v>
      </c>
      <c r="F22" s="2" t="s">
        <v>468</v>
      </c>
      <c r="G22" s="2" t="s">
        <v>469</v>
      </c>
      <c r="H22" s="2" t="s">
        <v>470</v>
      </c>
      <c r="I22" s="2" t="s">
        <v>471</v>
      </c>
    </row>
    <row r="23" spans="1:9" s="25" customFormat="1" ht="25.5">
      <c r="A23" s="2">
        <v>11</v>
      </c>
      <c r="B23" s="2">
        <v>2760</v>
      </c>
      <c r="C23" s="2" t="s">
        <v>472</v>
      </c>
      <c r="D23" s="2">
        <v>18000</v>
      </c>
      <c r="E23" s="2" t="s">
        <v>473</v>
      </c>
      <c r="F23" s="2" t="s">
        <v>474</v>
      </c>
      <c r="G23" s="2" t="s">
        <v>475</v>
      </c>
      <c r="H23" s="2" t="s">
        <v>476</v>
      </c>
      <c r="I23" s="2" t="s">
        <v>477</v>
      </c>
    </row>
    <row r="24" spans="1:9" s="25" customFormat="1" ht="25.5">
      <c r="A24" s="2">
        <v>12</v>
      </c>
      <c r="B24" s="2">
        <v>2761</v>
      </c>
      <c r="C24" s="2" t="s">
        <v>478</v>
      </c>
      <c r="D24" s="2">
        <v>9000</v>
      </c>
      <c r="E24" s="2" t="s">
        <v>479</v>
      </c>
      <c r="F24" s="2" t="s">
        <v>480</v>
      </c>
      <c r="G24" s="2" t="s">
        <v>481</v>
      </c>
      <c r="H24" s="2" t="s">
        <v>482</v>
      </c>
      <c r="I24" s="2" t="s">
        <v>483</v>
      </c>
    </row>
    <row r="25" spans="1:9" s="25" customFormat="1" ht="25.5">
      <c r="A25" s="2">
        <v>13</v>
      </c>
      <c r="B25" s="2">
        <v>2762</v>
      </c>
      <c r="C25" s="2" t="s">
        <v>484</v>
      </c>
      <c r="D25" s="2">
        <v>13000</v>
      </c>
      <c r="E25" s="2" t="s">
        <v>485</v>
      </c>
      <c r="F25" s="2" t="s">
        <v>486</v>
      </c>
      <c r="G25" s="2" t="s">
        <v>487</v>
      </c>
      <c r="H25" s="2" t="s">
        <v>488</v>
      </c>
      <c r="I25" s="2" t="s">
        <v>489</v>
      </c>
    </row>
    <row r="26" spans="1:9" s="25" customFormat="1" ht="25.5">
      <c r="A26" s="2">
        <v>14</v>
      </c>
      <c r="B26" s="2">
        <v>2763</v>
      </c>
      <c r="C26" s="2" t="s">
        <v>490</v>
      </c>
      <c r="D26" s="2">
        <v>11000</v>
      </c>
      <c r="E26" s="2" t="s">
        <v>29</v>
      </c>
      <c r="F26" s="2" t="s">
        <v>491</v>
      </c>
      <c r="G26" s="2" t="s">
        <v>25</v>
      </c>
      <c r="H26" s="2" t="s">
        <v>492</v>
      </c>
      <c r="I26" s="2" t="s">
        <v>493</v>
      </c>
    </row>
    <row r="27" spans="1:9" s="25" customFormat="1" ht="25.5">
      <c r="A27" s="2">
        <v>15</v>
      </c>
      <c r="B27" s="2">
        <v>2764</v>
      </c>
      <c r="C27" s="2" t="s">
        <v>494</v>
      </c>
      <c r="D27" s="2">
        <v>17000</v>
      </c>
      <c r="E27" s="2" t="s">
        <v>495</v>
      </c>
      <c r="F27" s="2" t="s">
        <v>496</v>
      </c>
      <c r="G27" s="2" t="s">
        <v>497</v>
      </c>
      <c r="H27" s="2" t="s">
        <v>498</v>
      </c>
      <c r="I27" s="2" t="s">
        <v>499</v>
      </c>
    </row>
    <row r="28" spans="1:9" s="25" customFormat="1" ht="25.5">
      <c r="A28" s="2">
        <v>16</v>
      </c>
      <c r="B28" s="2">
        <v>2765</v>
      </c>
      <c r="C28" s="2" t="s">
        <v>500</v>
      </c>
      <c r="D28" s="2">
        <v>24000</v>
      </c>
      <c r="E28" s="2" t="s">
        <v>412</v>
      </c>
      <c r="F28" s="2" t="s">
        <v>501</v>
      </c>
      <c r="G28" s="2" t="s">
        <v>413</v>
      </c>
      <c r="H28" s="2" t="s">
        <v>502</v>
      </c>
      <c r="I28" s="2" t="s">
        <v>503</v>
      </c>
    </row>
    <row r="29" spans="1:9" s="25" customFormat="1" ht="25.5">
      <c r="A29" s="2">
        <v>17</v>
      </c>
      <c r="B29" s="2">
        <v>2766</v>
      </c>
      <c r="C29" s="2" t="s">
        <v>504</v>
      </c>
      <c r="D29" s="2">
        <v>21000</v>
      </c>
      <c r="E29" s="2" t="s">
        <v>395</v>
      </c>
      <c r="F29" s="2" t="s">
        <v>505</v>
      </c>
      <c r="G29" s="2" t="s">
        <v>396</v>
      </c>
      <c r="H29" s="2" t="s">
        <v>506</v>
      </c>
      <c r="I29" s="2" t="s">
        <v>507</v>
      </c>
    </row>
    <row r="30" spans="1:9" s="25" customFormat="1" ht="25.5">
      <c r="A30" s="2">
        <v>18</v>
      </c>
      <c r="B30" s="2">
        <v>2767</v>
      </c>
      <c r="C30" s="2" t="s">
        <v>399</v>
      </c>
      <c r="D30" s="2">
        <v>10000</v>
      </c>
      <c r="E30" s="2" t="s">
        <v>28</v>
      </c>
      <c r="F30" s="2" t="s">
        <v>508</v>
      </c>
      <c r="G30" s="2" t="s">
        <v>21</v>
      </c>
      <c r="H30" s="2" t="s">
        <v>509</v>
      </c>
      <c r="I30" s="2" t="s">
        <v>510</v>
      </c>
    </row>
    <row r="31" spans="1:9" s="25" customFormat="1" ht="25.5">
      <c r="A31" s="2">
        <v>19</v>
      </c>
      <c r="B31" s="2">
        <v>2768</v>
      </c>
      <c r="C31" s="2" t="s">
        <v>511</v>
      </c>
      <c r="D31" s="2">
        <v>30000</v>
      </c>
      <c r="E31" s="2" t="s">
        <v>287</v>
      </c>
      <c r="F31" s="2" t="s">
        <v>512</v>
      </c>
      <c r="G31" s="2" t="s">
        <v>288</v>
      </c>
      <c r="H31" s="2" t="s">
        <v>513</v>
      </c>
      <c r="I31" s="2" t="s">
        <v>514</v>
      </c>
    </row>
    <row r="32" spans="1:9" s="25" customFormat="1" ht="12.75">
      <c r="A32" s="2">
        <v>20</v>
      </c>
      <c r="B32" s="2">
        <v>2769</v>
      </c>
      <c r="C32" s="2" t="s">
        <v>515</v>
      </c>
      <c r="D32" s="2">
        <v>11000</v>
      </c>
      <c r="E32" s="2" t="s">
        <v>516</v>
      </c>
      <c r="F32" s="2" t="s">
        <v>517</v>
      </c>
      <c r="G32" s="2" t="s">
        <v>518</v>
      </c>
      <c r="H32" s="2" t="s">
        <v>519</v>
      </c>
      <c r="I32" s="2" t="s">
        <v>520</v>
      </c>
    </row>
    <row r="33" spans="1:9" s="25" customFormat="1" ht="25.5">
      <c r="A33" s="2">
        <v>21</v>
      </c>
      <c r="B33" s="2">
        <v>2770</v>
      </c>
      <c r="C33" s="2" t="s">
        <v>328</v>
      </c>
      <c r="D33" s="2">
        <v>20000</v>
      </c>
      <c r="E33" s="2" t="s">
        <v>19</v>
      </c>
      <c r="F33" s="2" t="s">
        <v>521</v>
      </c>
      <c r="G33" s="2" t="s">
        <v>20</v>
      </c>
      <c r="H33" s="2" t="s">
        <v>522</v>
      </c>
      <c r="I33" s="2" t="s">
        <v>523</v>
      </c>
    </row>
    <row r="34" spans="1:9" s="25" customFormat="1" ht="25.5">
      <c r="A34" s="2">
        <v>22</v>
      </c>
      <c r="B34" s="2">
        <v>2772</v>
      </c>
      <c r="C34" s="2" t="s">
        <v>524</v>
      </c>
      <c r="D34" s="2">
        <v>36000</v>
      </c>
      <c r="E34" s="2" t="s">
        <v>370</v>
      </c>
      <c r="F34" s="2" t="s">
        <v>525</v>
      </c>
      <c r="G34" s="2" t="s">
        <v>371</v>
      </c>
      <c r="H34" s="2" t="s">
        <v>526</v>
      </c>
      <c r="I34" s="2" t="s">
        <v>527</v>
      </c>
    </row>
    <row r="35" spans="1:9" s="25" customFormat="1" ht="25.5">
      <c r="A35" s="2">
        <v>23</v>
      </c>
      <c r="B35" s="2">
        <v>2774</v>
      </c>
      <c r="C35" s="2" t="s">
        <v>528</v>
      </c>
      <c r="D35" s="2">
        <v>6000</v>
      </c>
      <c r="E35" s="2" t="s">
        <v>31</v>
      </c>
      <c r="F35" s="2" t="s">
        <v>529</v>
      </c>
      <c r="G35" s="2" t="s">
        <v>32</v>
      </c>
      <c r="H35" s="2" t="s">
        <v>530</v>
      </c>
      <c r="I35" s="2" t="s">
        <v>531</v>
      </c>
    </row>
    <row r="36" spans="1:9" s="25" customFormat="1" ht="25.5">
      <c r="A36" s="2">
        <v>24</v>
      </c>
      <c r="B36" s="2">
        <v>2775</v>
      </c>
      <c r="C36" s="2" t="s">
        <v>532</v>
      </c>
      <c r="D36" s="2">
        <v>11000</v>
      </c>
      <c r="E36" s="2" t="s">
        <v>31</v>
      </c>
      <c r="F36" s="2" t="s">
        <v>533</v>
      </c>
      <c r="G36" s="2" t="s">
        <v>32</v>
      </c>
      <c r="H36" s="2" t="s">
        <v>534</v>
      </c>
      <c r="I36" s="2" t="s">
        <v>535</v>
      </c>
    </row>
    <row r="37" spans="1:9" s="25" customFormat="1" ht="25.5">
      <c r="A37" s="2">
        <v>25</v>
      </c>
      <c r="B37" s="2">
        <v>2776</v>
      </c>
      <c r="C37" s="2" t="s">
        <v>536</v>
      </c>
      <c r="D37" s="2">
        <v>28000</v>
      </c>
      <c r="E37" s="2" t="s">
        <v>333</v>
      </c>
      <c r="F37" s="2" t="s">
        <v>537</v>
      </c>
      <c r="G37" s="2" t="s">
        <v>334</v>
      </c>
      <c r="H37" s="2" t="s">
        <v>538</v>
      </c>
      <c r="I37" s="2" t="s">
        <v>539</v>
      </c>
    </row>
    <row r="38" spans="1:9" s="25" customFormat="1" ht="25.5">
      <c r="A38" s="2">
        <v>26</v>
      </c>
      <c r="B38" s="2">
        <v>2777</v>
      </c>
      <c r="C38" s="2" t="s">
        <v>540</v>
      </c>
      <c r="D38" s="2">
        <v>26000</v>
      </c>
      <c r="E38" s="2" t="s">
        <v>40</v>
      </c>
      <c r="F38" s="2" t="s">
        <v>541</v>
      </c>
      <c r="G38" s="2" t="s">
        <v>41</v>
      </c>
      <c r="H38" s="2" t="s">
        <v>542</v>
      </c>
      <c r="I38" s="2" t="s">
        <v>543</v>
      </c>
    </row>
    <row r="39" spans="1:9" s="25" customFormat="1" ht="25.5">
      <c r="A39" s="2">
        <v>27</v>
      </c>
      <c r="B39" s="2">
        <v>2778</v>
      </c>
      <c r="C39" s="2" t="s">
        <v>2269</v>
      </c>
      <c r="D39" s="2">
        <v>20000</v>
      </c>
      <c r="E39" s="2" t="s">
        <v>316</v>
      </c>
      <c r="F39" s="2" t="s">
        <v>544</v>
      </c>
      <c r="G39" s="2" t="s">
        <v>317</v>
      </c>
      <c r="H39" s="2" t="s">
        <v>545</v>
      </c>
      <c r="I39" s="2" t="s">
        <v>546</v>
      </c>
    </row>
    <row r="40" spans="1:9" s="25" customFormat="1" ht="25.5">
      <c r="A40" s="2">
        <v>28</v>
      </c>
      <c r="B40" s="2">
        <v>2779</v>
      </c>
      <c r="C40" s="2" t="s">
        <v>547</v>
      </c>
      <c r="D40" s="2">
        <v>14000</v>
      </c>
      <c r="E40" s="2" t="s">
        <v>366</v>
      </c>
      <c r="F40" s="2" t="s">
        <v>548</v>
      </c>
      <c r="G40" s="2" t="s">
        <v>367</v>
      </c>
      <c r="H40" s="2" t="s">
        <v>549</v>
      </c>
      <c r="I40" s="2" t="s">
        <v>550</v>
      </c>
    </row>
    <row r="41" spans="1:9" s="25" customFormat="1" ht="25.5">
      <c r="A41" s="2">
        <v>29</v>
      </c>
      <c r="B41" s="2">
        <v>2780</v>
      </c>
      <c r="C41" s="2" t="s">
        <v>551</v>
      </c>
      <c r="D41" s="2">
        <v>11000</v>
      </c>
      <c r="E41" s="2" t="s">
        <v>324</v>
      </c>
      <c r="F41" s="2" t="s">
        <v>552</v>
      </c>
      <c r="G41" s="2" t="s">
        <v>325</v>
      </c>
      <c r="H41" s="2" t="s">
        <v>553</v>
      </c>
      <c r="I41" s="2" t="s">
        <v>554</v>
      </c>
    </row>
    <row r="42" spans="1:9" s="25" customFormat="1" ht="25.5">
      <c r="A42" s="2">
        <v>30</v>
      </c>
      <c r="B42" s="2">
        <v>2781</v>
      </c>
      <c r="C42" s="2" t="s">
        <v>555</v>
      </c>
      <c r="D42" s="2">
        <v>22000</v>
      </c>
      <c r="E42" s="2" t="s">
        <v>556</v>
      </c>
      <c r="F42" s="2" t="s">
        <v>557</v>
      </c>
      <c r="G42" s="2" t="s">
        <v>558</v>
      </c>
      <c r="H42" s="2" t="s">
        <v>559</v>
      </c>
      <c r="I42" s="2" t="s">
        <v>560</v>
      </c>
    </row>
    <row r="43" spans="1:9" s="25" customFormat="1" ht="25.5">
      <c r="A43" s="2">
        <v>31</v>
      </c>
      <c r="B43" s="2">
        <v>2782</v>
      </c>
      <c r="C43" s="2" t="s">
        <v>561</v>
      </c>
      <c r="D43" s="2">
        <v>13000</v>
      </c>
      <c r="E43" s="2" t="s">
        <v>562</v>
      </c>
      <c r="F43" s="2" t="s">
        <v>563</v>
      </c>
      <c r="G43" s="2" t="s">
        <v>564</v>
      </c>
      <c r="H43" s="2" t="s">
        <v>565</v>
      </c>
      <c r="I43" s="2" t="s">
        <v>566</v>
      </c>
    </row>
    <row r="44" spans="1:9" s="25" customFormat="1" ht="25.5">
      <c r="A44" s="2">
        <v>32</v>
      </c>
      <c r="B44" s="2">
        <v>2783</v>
      </c>
      <c r="C44" s="2" t="s">
        <v>567</v>
      </c>
      <c r="D44" s="2">
        <v>20000</v>
      </c>
      <c r="E44" s="2" t="s">
        <v>307</v>
      </c>
      <c r="F44" s="2" t="s">
        <v>568</v>
      </c>
      <c r="G44" s="2" t="s">
        <v>308</v>
      </c>
      <c r="H44" s="2" t="s">
        <v>569</v>
      </c>
      <c r="I44" s="2" t="s">
        <v>570</v>
      </c>
    </row>
    <row r="45" spans="1:9" s="25" customFormat="1" ht="25.5">
      <c r="A45" s="2">
        <v>33</v>
      </c>
      <c r="B45" s="2">
        <v>2784</v>
      </c>
      <c r="C45" s="2" t="s">
        <v>571</v>
      </c>
      <c r="D45" s="2">
        <v>40000</v>
      </c>
      <c r="E45" s="2" t="s">
        <v>28</v>
      </c>
      <c r="F45" s="2" t="s">
        <v>572</v>
      </c>
      <c r="G45" s="2" t="s">
        <v>21</v>
      </c>
      <c r="H45" s="2" t="s">
        <v>573</v>
      </c>
      <c r="I45" s="2" t="s">
        <v>574</v>
      </c>
    </row>
    <row r="46" spans="1:9" s="25" customFormat="1" ht="25.5">
      <c r="A46" s="2">
        <v>34</v>
      </c>
      <c r="B46" s="2">
        <v>2785</v>
      </c>
      <c r="C46" s="2" t="s">
        <v>575</v>
      </c>
      <c r="D46" s="2">
        <v>18000</v>
      </c>
      <c r="E46" s="2" t="s">
        <v>576</v>
      </c>
      <c r="F46" s="2" t="s">
        <v>577</v>
      </c>
      <c r="G46" s="2" t="s">
        <v>578</v>
      </c>
      <c r="H46" s="2" t="s">
        <v>579</v>
      </c>
      <c r="I46" s="2" t="s">
        <v>580</v>
      </c>
    </row>
    <row r="47" spans="1:9" s="25" customFormat="1" ht="12.75">
      <c r="A47" s="2">
        <v>35</v>
      </c>
      <c r="B47" s="2">
        <v>2786</v>
      </c>
      <c r="C47" s="2" t="s">
        <v>581</v>
      </c>
      <c r="D47" s="2">
        <v>24000</v>
      </c>
      <c r="E47" s="2" t="s">
        <v>582</v>
      </c>
      <c r="F47" s="2" t="s">
        <v>583</v>
      </c>
      <c r="G47" s="2" t="s">
        <v>584</v>
      </c>
      <c r="H47" s="2" t="s">
        <v>585</v>
      </c>
      <c r="I47" s="2" t="s">
        <v>586</v>
      </c>
    </row>
    <row r="48" spans="1:9" s="25" customFormat="1" ht="12.75">
      <c r="A48" s="2">
        <v>36</v>
      </c>
      <c r="B48" s="2">
        <v>2787</v>
      </c>
      <c r="C48" s="2" t="s">
        <v>587</v>
      </c>
      <c r="D48" s="2">
        <v>20000</v>
      </c>
      <c r="E48" s="2" t="s">
        <v>556</v>
      </c>
      <c r="F48" s="2" t="s">
        <v>588</v>
      </c>
      <c r="G48" s="2" t="s">
        <v>558</v>
      </c>
      <c r="H48" s="2" t="s">
        <v>589</v>
      </c>
      <c r="I48" s="2" t="s">
        <v>590</v>
      </c>
    </row>
    <row r="49" spans="1:9" s="25" customFormat="1" ht="12.75">
      <c r="A49" s="2">
        <v>37</v>
      </c>
      <c r="B49" s="2">
        <v>2788</v>
      </c>
      <c r="C49" s="2" t="s">
        <v>591</v>
      </c>
      <c r="D49" s="2">
        <v>20000</v>
      </c>
      <c r="E49" s="2" t="s">
        <v>592</v>
      </c>
      <c r="F49" s="2" t="s">
        <v>593</v>
      </c>
      <c r="G49" s="2" t="s">
        <v>594</v>
      </c>
      <c r="H49" s="2" t="s">
        <v>595</v>
      </c>
      <c r="I49" s="2" t="s">
        <v>596</v>
      </c>
    </row>
    <row r="50" spans="1:9" s="25" customFormat="1" ht="25.5">
      <c r="A50" s="2">
        <v>38</v>
      </c>
      <c r="B50" s="2">
        <v>2789</v>
      </c>
      <c r="C50" s="2" t="s">
        <v>597</v>
      </c>
      <c r="D50" s="2">
        <v>38000</v>
      </c>
      <c r="E50" s="2" t="s">
        <v>598</v>
      </c>
      <c r="F50" s="2" t="s">
        <v>599</v>
      </c>
      <c r="G50" s="2" t="s">
        <v>600</v>
      </c>
      <c r="H50" s="2" t="s">
        <v>601</v>
      </c>
      <c r="I50" s="2" t="s">
        <v>602</v>
      </c>
    </row>
    <row r="51" spans="1:9" s="25" customFormat="1" ht="25.5">
      <c r="A51" s="2">
        <v>39</v>
      </c>
      <c r="B51" s="2">
        <v>2790</v>
      </c>
      <c r="C51" s="2" t="s">
        <v>603</v>
      </c>
      <c r="D51" s="2">
        <v>19000</v>
      </c>
      <c r="E51" s="2" t="s">
        <v>347</v>
      </c>
      <c r="F51" s="2" t="s">
        <v>604</v>
      </c>
      <c r="G51" s="2" t="s">
        <v>348</v>
      </c>
      <c r="H51" s="2" t="s">
        <v>605</v>
      </c>
      <c r="I51" s="2" t="s">
        <v>606</v>
      </c>
    </row>
    <row r="52" spans="1:9" s="25" customFormat="1" ht="25.5">
      <c r="A52" s="2">
        <v>40</v>
      </c>
      <c r="B52" s="2">
        <v>2791</v>
      </c>
      <c r="C52" s="2" t="s">
        <v>607</v>
      </c>
      <c r="D52" s="2">
        <v>8000</v>
      </c>
      <c r="E52" s="2" t="s">
        <v>53</v>
      </c>
      <c r="F52" s="2" t="s">
        <v>608</v>
      </c>
      <c r="G52" s="2" t="s">
        <v>54</v>
      </c>
      <c r="H52" s="2" t="s">
        <v>609</v>
      </c>
      <c r="I52" s="2" t="s">
        <v>610</v>
      </c>
    </row>
    <row r="53" spans="1:9" s="25" customFormat="1" ht="25.5">
      <c r="A53" s="2">
        <v>41</v>
      </c>
      <c r="B53" s="2">
        <v>2792</v>
      </c>
      <c r="C53" s="2" t="s">
        <v>611</v>
      </c>
      <c r="D53" s="2">
        <v>40000</v>
      </c>
      <c r="E53" s="2" t="s">
        <v>307</v>
      </c>
      <c r="F53" s="2" t="s">
        <v>612</v>
      </c>
      <c r="G53" s="2" t="s">
        <v>308</v>
      </c>
      <c r="H53" s="2" t="s">
        <v>613</v>
      </c>
      <c r="I53" s="2" t="s">
        <v>614</v>
      </c>
    </row>
    <row r="54" spans="1:9" s="25" customFormat="1" ht="25.5">
      <c r="A54" s="2">
        <v>42</v>
      </c>
      <c r="B54" s="2">
        <v>2793</v>
      </c>
      <c r="C54" s="2" t="s">
        <v>615</v>
      </c>
      <c r="D54" s="2">
        <v>13000</v>
      </c>
      <c r="E54" s="2" t="s">
        <v>455</v>
      </c>
      <c r="F54" s="2" t="s">
        <v>616</v>
      </c>
      <c r="G54" s="2" t="s">
        <v>457</v>
      </c>
      <c r="H54" s="2" t="s">
        <v>617</v>
      </c>
      <c r="I54" s="2" t="s">
        <v>618</v>
      </c>
    </row>
    <row r="55" spans="1:9" s="25" customFormat="1" ht="12.75">
      <c r="A55" s="2">
        <v>43</v>
      </c>
      <c r="B55" s="2">
        <v>2794</v>
      </c>
      <c r="C55" s="2" t="s">
        <v>619</v>
      </c>
      <c r="D55" s="2">
        <v>25000</v>
      </c>
      <c r="E55" s="2" t="s">
        <v>53</v>
      </c>
      <c r="F55" s="2" t="s">
        <v>620</v>
      </c>
      <c r="G55" s="2" t="s">
        <v>54</v>
      </c>
      <c r="H55" s="2" t="s">
        <v>621</v>
      </c>
      <c r="I55" s="2" t="s">
        <v>622</v>
      </c>
    </row>
    <row r="56" spans="1:9" s="25" customFormat="1" ht="12.75">
      <c r="A56" s="2">
        <v>44</v>
      </c>
      <c r="B56" s="2">
        <v>2795</v>
      </c>
      <c r="C56" s="2" t="s">
        <v>623</v>
      </c>
      <c r="D56" s="2">
        <v>14000</v>
      </c>
      <c r="E56" s="2" t="s">
        <v>624</v>
      </c>
      <c r="F56" s="2" t="s">
        <v>625</v>
      </c>
      <c r="G56" s="2" t="s">
        <v>626</v>
      </c>
      <c r="H56" s="2" t="s">
        <v>627</v>
      </c>
      <c r="I56" s="2" t="s">
        <v>628</v>
      </c>
    </row>
    <row r="57" spans="1:9" s="25" customFormat="1" ht="25.5">
      <c r="A57" s="2">
        <v>45</v>
      </c>
      <c r="B57" s="2">
        <v>2796</v>
      </c>
      <c r="C57" s="2" t="s">
        <v>629</v>
      </c>
      <c r="D57" s="2">
        <v>8000</v>
      </c>
      <c r="E57" s="2" t="s">
        <v>34</v>
      </c>
      <c r="F57" s="2" t="s">
        <v>630</v>
      </c>
      <c r="G57" s="2" t="s">
        <v>35</v>
      </c>
      <c r="H57" s="2" t="s">
        <v>631</v>
      </c>
      <c r="I57" s="2" t="s">
        <v>632</v>
      </c>
    </row>
    <row r="58" spans="1:9" s="25" customFormat="1" ht="25.5">
      <c r="A58" s="2">
        <v>46</v>
      </c>
      <c r="B58" s="2">
        <v>2797</v>
      </c>
      <c r="C58" s="2" t="s">
        <v>633</v>
      </c>
      <c r="D58" s="2">
        <v>19000</v>
      </c>
      <c r="E58" s="2" t="s">
        <v>28</v>
      </c>
      <c r="F58" s="2" t="s">
        <v>634</v>
      </c>
      <c r="G58" s="2" t="s">
        <v>21</v>
      </c>
      <c r="H58" s="2" t="s">
        <v>635</v>
      </c>
      <c r="I58" s="2" t="s">
        <v>636</v>
      </c>
    </row>
    <row r="59" spans="1:9" s="25" customFormat="1" ht="25.5">
      <c r="A59" s="2">
        <v>47</v>
      </c>
      <c r="B59" s="2">
        <v>2798</v>
      </c>
      <c r="C59" s="2" t="s">
        <v>637</v>
      </c>
      <c r="D59" s="2">
        <v>5000</v>
      </c>
      <c r="E59" s="2" t="s">
        <v>638</v>
      </c>
      <c r="F59" s="2" t="s">
        <v>639</v>
      </c>
      <c r="G59" s="2" t="s">
        <v>640</v>
      </c>
      <c r="H59" s="2" t="s">
        <v>641</v>
      </c>
      <c r="I59" s="2" t="s">
        <v>642</v>
      </c>
    </row>
    <row r="60" spans="1:9" s="25" customFormat="1" ht="12.75">
      <c r="A60" s="2">
        <v>48</v>
      </c>
      <c r="B60" s="2">
        <v>2799</v>
      </c>
      <c r="C60" s="2" t="s">
        <v>643</v>
      </c>
      <c r="D60" s="2">
        <v>16000</v>
      </c>
      <c r="E60" s="2" t="s">
        <v>322</v>
      </c>
      <c r="F60" s="2" t="s">
        <v>644</v>
      </c>
      <c r="G60" s="2" t="s">
        <v>323</v>
      </c>
      <c r="H60" s="2" t="s">
        <v>645</v>
      </c>
      <c r="I60" s="2" t="s">
        <v>646</v>
      </c>
    </row>
    <row r="61" spans="1:9" s="25" customFormat="1" ht="38.25">
      <c r="A61" s="2">
        <v>49</v>
      </c>
      <c r="B61" s="2">
        <v>2800</v>
      </c>
      <c r="C61" s="2" t="s">
        <v>647</v>
      </c>
      <c r="D61" s="2">
        <v>14000</v>
      </c>
      <c r="E61" s="2" t="s">
        <v>295</v>
      </c>
      <c r="F61" s="2" t="s">
        <v>648</v>
      </c>
      <c r="G61" s="2" t="s">
        <v>296</v>
      </c>
      <c r="H61" s="2" t="s">
        <v>649</v>
      </c>
      <c r="I61" s="2" t="s">
        <v>650</v>
      </c>
    </row>
    <row r="62" spans="1:9" s="25" customFormat="1" ht="25.5">
      <c r="A62" s="2">
        <v>50</v>
      </c>
      <c r="B62" s="2">
        <v>2801</v>
      </c>
      <c r="C62" s="2" t="s">
        <v>651</v>
      </c>
      <c r="D62" s="2">
        <v>19000</v>
      </c>
      <c r="E62" s="2" t="s">
        <v>295</v>
      </c>
      <c r="F62" s="2" t="s">
        <v>652</v>
      </c>
      <c r="G62" s="2" t="s">
        <v>296</v>
      </c>
      <c r="H62" s="2" t="s">
        <v>653</v>
      </c>
      <c r="I62" s="2" t="s">
        <v>654</v>
      </c>
    </row>
    <row r="63" spans="1:9" s="25" customFormat="1" ht="25.5">
      <c r="A63" s="2">
        <v>51</v>
      </c>
      <c r="B63" s="2">
        <v>2802</v>
      </c>
      <c r="C63" s="2" t="s">
        <v>655</v>
      </c>
      <c r="D63" s="2">
        <v>17000</v>
      </c>
      <c r="E63" s="2" t="s">
        <v>36</v>
      </c>
      <c r="F63" s="2" t="s">
        <v>656</v>
      </c>
      <c r="G63" s="2" t="s">
        <v>37</v>
      </c>
      <c r="H63" s="2" t="s">
        <v>657</v>
      </c>
      <c r="I63" s="2" t="s">
        <v>658</v>
      </c>
    </row>
    <row r="64" spans="1:9" s="25" customFormat="1" ht="25.5">
      <c r="A64" s="2">
        <v>52</v>
      </c>
      <c r="B64" s="2">
        <v>2803</v>
      </c>
      <c r="C64" s="2" t="s">
        <v>659</v>
      </c>
      <c r="D64" s="2">
        <v>20000</v>
      </c>
      <c r="E64" s="2" t="s">
        <v>409</v>
      </c>
      <c r="F64" s="2" t="s">
        <v>660</v>
      </c>
      <c r="G64" s="2" t="s">
        <v>410</v>
      </c>
      <c r="H64" s="2" t="s">
        <v>661</v>
      </c>
      <c r="I64" s="2" t="s">
        <v>662</v>
      </c>
    </row>
    <row r="65" spans="1:9" s="25" customFormat="1" ht="25.5">
      <c r="A65" s="2">
        <v>53</v>
      </c>
      <c r="B65" s="2">
        <v>2804</v>
      </c>
      <c r="C65" s="2" t="s">
        <v>663</v>
      </c>
      <c r="D65" s="2">
        <v>29000</v>
      </c>
      <c r="E65" s="2" t="s">
        <v>352</v>
      </c>
      <c r="F65" s="2" t="s">
        <v>664</v>
      </c>
      <c r="G65" s="2" t="s">
        <v>353</v>
      </c>
      <c r="H65" s="2" t="s">
        <v>665</v>
      </c>
      <c r="I65" s="2" t="s">
        <v>666</v>
      </c>
    </row>
    <row r="66" spans="1:9" s="25" customFormat="1" ht="12.75">
      <c r="A66" s="2">
        <v>54</v>
      </c>
      <c r="B66" s="2">
        <v>2805</v>
      </c>
      <c r="C66" s="2" t="s">
        <v>667</v>
      </c>
      <c r="D66" s="2">
        <v>16000</v>
      </c>
      <c r="E66" s="2" t="s">
        <v>668</v>
      </c>
      <c r="F66" s="2" t="s">
        <v>669</v>
      </c>
      <c r="G66" s="2" t="s">
        <v>670</v>
      </c>
      <c r="H66" s="2" t="s">
        <v>671</v>
      </c>
      <c r="I66" s="2" t="s">
        <v>672</v>
      </c>
    </row>
    <row r="67" spans="1:9" s="25" customFormat="1" ht="25.5">
      <c r="A67" s="2">
        <v>55</v>
      </c>
      <c r="B67" s="2">
        <v>2806</v>
      </c>
      <c r="C67" s="2" t="s">
        <v>673</v>
      </c>
      <c r="D67" s="2">
        <v>6000</v>
      </c>
      <c r="E67" s="2" t="s">
        <v>674</v>
      </c>
      <c r="F67" s="2" t="s">
        <v>675</v>
      </c>
      <c r="G67" s="2" t="s">
        <v>676</v>
      </c>
      <c r="H67" s="2" t="s">
        <v>677</v>
      </c>
      <c r="I67" s="2" t="s">
        <v>678</v>
      </c>
    </row>
    <row r="68" spans="1:9" s="25" customFormat="1" ht="25.5">
      <c r="A68" s="2">
        <v>56</v>
      </c>
      <c r="B68" s="2">
        <v>2807</v>
      </c>
      <c r="C68" s="2" t="s">
        <v>401</v>
      </c>
      <c r="D68" s="2">
        <v>33000</v>
      </c>
      <c r="E68" s="2" t="s">
        <v>679</v>
      </c>
      <c r="F68" s="2" t="s">
        <v>680</v>
      </c>
      <c r="G68" s="2" t="s">
        <v>681</v>
      </c>
      <c r="H68" s="2" t="s">
        <v>682</v>
      </c>
      <c r="I68" s="2" t="s">
        <v>683</v>
      </c>
    </row>
    <row r="69" spans="1:9" s="25" customFormat="1" ht="25.5">
      <c r="A69" s="2">
        <v>57</v>
      </c>
      <c r="B69" s="2">
        <v>2808</v>
      </c>
      <c r="C69" s="2" t="s">
        <v>684</v>
      </c>
      <c r="D69" s="2">
        <v>5000</v>
      </c>
      <c r="E69" s="2" t="s">
        <v>685</v>
      </c>
      <c r="F69" s="2" t="s">
        <v>686</v>
      </c>
      <c r="G69" s="2" t="s">
        <v>687</v>
      </c>
      <c r="H69" s="2" t="s">
        <v>688</v>
      </c>
      <c r="I69" s="2" t="s">
        <v>689</v>
      </c>
    </row>
    <row r="70" spans="1:9" s="25" customFormat="1" ht="12.75">
      <c r="A70" s="2">
        <v>58</v>
      </c>
      <c r="B70" s="2">
        <v>2809</v>
      </c>
      <c r="C70" s="2" t="s">
        <v>690</v>
      </c>
      <c r="D70" s="2">
        <v>5000</v>
      </c>
      <c r="E70" s="2" t="s">
        <v>691</v>
      </c>
      <c r="F70" s="2" t="s">
        <v>692</v>
      </c>
      <c r="G70" s="2" t="s">
        <v>693</v>
      </c>
      <c r="H70" s="2" t="s">
        <v>694</v>
      </c>
      <c r="I70" s="2" t="s">
        <v>695</v>
      </c>
    </row>
    <row r="71" spans="1:9" s="25" customFormat="1" ht="25.5">
      <c r="A71" s="2">
        <v>59</v>
      </c>
      <c r="B71" s="2">
        <v>2810</v>
      </c>
      <c r="C71" s="2" t="s">
        <v>696</v>
      </c>
      <c r="D71" s="2">
        <v>26000</v>
      </c>
      <c r="E71" s="2" t="s">
        <v>495</v>
      </c>
      <c r="F71" s="2" t="s">
        <v>697</v>
      </c>
      <c r="G71" s="2" t="s">
        <v>497</v>
      </c>
      <c r="H71" s="2" t="s">
        <v>698</v>
      </c>
      <c r="I71" s="2" t="s">
        <v>699</v>
      </c>
    </row>
    <row r="72" spans="1:9" s="25" customFormat="1" ht="25.5">
      <c r="A72" s="2">
        <v>60</v>
      </c>
      <c r="B72" s="2">
        <v>2811</v>
      </c>
      <c r="C72" s="2" t="s">
        <v>700</v>
      </c>
      <c r="D72" s="2">
        <v>18000</v>
      </c>
      <c r="E72" s="2" t="s">
        <v>370</v>
      </c>
      <c r="F72" s="2" t="s">
        <v>701</v>
      </c>
      <c r="G72" s="2" t="s">
        <v>371</v>
      </c>
      <c r="H72" s="2" t="s">
        <v>702</v>
      </c>
      <c r="I72" s="2" t="s">
        <v>703</v>
      </c>
    </row>
    <row r="73" spans="1:9" s="25" customFormat="1" ht="25.5">
      <c r="A73" s="2">
        <v>61</v>
      </c>
      <c r="B73" s="2">
        <v>2812</v>
      </c>
      <c r="C73" s="2" t="s">
        <v>704</v>
      </c>
      <c r="D73" s="2">
        <v>16000</v>
      </c>
      <c r="E73" s="2" t="s">
        <v>705</v>
      </c>
      <c r="F73" s="2" t="s">
        <v>706</v>
      </c>
      <c r="G73" s="2" t="s">
        <v>707</v>
      </c>
      <c r="H73" s="2" t="s">
        <v>708</v>
      </c>
      <c r="I73" s="2" t="s">
        <v>709</v>
      </c>
    </row>
    <row r="74" spans="1:9" s="25" customFormat="1" ht="25.5">
      <c r="A74" s="2">
        <v>62</v>
      </c>
      <c r="B74" s="2">
        <v>2813</v>
      </c>
      <c r="C74" s="2" t="s">
        <v>710</v>
      </c>
      <c r="D74" s="2">
        <v>40000</v>
      </c>
      <c r="E74" s="2" t="s">
        <v>31</v>
      </c>
      <c r="F74" s="2" t="s">
        <v>711</v>
      </c>
      <c r="G74" s="2" t="s">
        <v>32</v>
      </c>
      <c r="H74" s="2" t="s">
        <v>712</v>
      </c>
      <c r="I74" s="2" t="s">
        <v>713</v>
      </c>
    </row>
    <row r="75" spans="1:9" s="25" customFormat="1" ht="25.5">
      <c r="A75" s="2">
        <v>63</v>
      </c>
      <c r="B75" s="2">
        <v>2814</v>
      </c>
      <c r="C75" s="2" t="s">
        <v>714</v>
      </c>
      <c r="D75" s="2">
        <v>14000</v>
      </c>
      <c r="E75" s="2" t="s">
        <v>33</v>
      </c>
      <c r="F75" s="2" t="s">
        <v>715</v>
      </c>
      <c r="G75" s="2" t="s">
        <v>23</v>
      </c>
      <c r="H75" s="2" t="s">
        <v>716</v>
      </c>
      <c r="I75" s="2" t="s">
        <v>717</v>
      </c>
    </row>
    <row r="76" spans="1:9" s="25" customFormat="1" ht="12.75">
      <c r="A76" s="2">
        <v>64</v>
      </c>
      <c r="B76" s="2">
        <v>2815</v>
      </c>
      <c r="C76" s="2" t="s">
        <v>718</v>
      </c>
      <c r="D76" s="2">
        <v>17000</v>
      </c>
      <c r="E76" s="2" t="s">
        <v>719</v>
      </c>
      <c r="F76" s="2" t="s">
        <v>720</v>
      </c>
      <c r="G76" s="2" t="s">
        <v>721</v>
      </c>
      <c r="H76" s="2" t="s">
        <v>722</v>
      </c>
      <c r="I76" s="2" t="s">
        <v>723</v>
      </c>
    </row>
    <row r="77" spans="1:9" s="25" customFormat="1" ht="25.5">
      <c r="A77" s="2">
        <v>65</v>
      </c>
      <c r="B77" s="2">
        <v>2816</v>
      </c>
      <c r="C77" s="2" t="s">
        <v>724</v>
      </c>
      <c r="D77" s="2">
        <v>11000</v>
      </c>
      <c r="E77" s="2" t="s">
        <v>725</v>
      </c>
      <c r="F77" s="2" t="s">
        <v>726</v>
      </c>
      <c r="G77" s="2" t="s">
        <v>727</v>
      </c>
      <c r="H77" s="2" t="s">
        <v>728</v>
      </c>
      <c r="I77" s="2" t="s">
        <v>729</v>
      </c>
    </row>
    <row r="78" spans="1:9" s="25" customFormat="1" ht="25.5">
      <c r="A78" s="2">
        <v>66</v>
      </c>
      <c r="B78" s="2">
        <v>2817</v>
      </c>
      <c r="C78" s="2" t="s">
        <v>730</v>
      </c>
      <c r="D78" s="2">
        <v>20000</v>
      </c>
      <c r="E78" s="2" t="s">
        <v>28</v>
      </c>
      <c r="F78" s="2" t="s">
        <v>731</v>
      </c>
      <c r="G78" s="2" t="s">
        <v>21</v>
      </c>
      <c r="H78" s="2" t="s">
        <v>732</v>
      </c>
      <c r="I78" s="2" t="s">
        <v>733</v>
      </c>
    </row>
    <row r="79" spans="1:9" s="25" customFormat="1" ht="25.5">
      <c r="A79" s="2">
        <v>67</v>
      </c>
      <c r="B79" s="2">
        <v>2818</v>
      </c>
      <c r="C79" s="2" t="s">
        <v>734</v>
      </c>
      <c r="D79" s="2">
        <v>19000</v>
      </c>
      <c r="E79" s="2" t="s">
        <v>340</v>
      </c>
      <c r="F79" s="2" t="s">
        <v>735</v>
      </c>
      <c r="G79" s="2" t="s">
        <v>341</v>
      </c>
      <c r="H79" s="2" t="s">
        <v>736</v>
      </c>
      <c r="I79" s="2" t="s">
        <v>737</v>
      </c>
    </row>
    <row r="80" spans="1:9" s="25" customFormat="1" ht="25.5">
      <c r="A80" s="2">
        <v>68</v>
      </c>
      <c r="B80" s="2">
        <v>2819</v>
      </c>
      <c r="C80" s="2" t="s">
        <v>738</v>
      </c>
      <c r="D80" s="2">
        <v>15000</v>
      </c>
      <c r="E80" s="2" t="s">
        <v>55</v>
      </c>
      <c r="F80" s="2" t="s">
        <v>739</v>
      </c>
      <c r="G80" s="2" t="s">
        <v>56</v>
      </c>
      <c r="H80" s="2" t="s">
        <v>740</v>
      </c>
      <c r="I80" s="2" t="s">
        <v>741</v>
      </c>
    </row>
    <row r="81" spans="1:9" s="25" customFormat="1" ht="12.75">
      <c r="A81" s="2">
        <v>69</v>
      </c>
      <c r="B81" s="2">
        <v>2820</v>
      </c>
      <c r="C81" s="2" t="s">
        <v>411</v>
      </c>
      <c r="D81" s="2">
        <v>8000</v>
      </c>
      <c r="E81" s="2" t="s">
        <v>742</v>
      </c>
      <c r="F81" s="2" t="s">
        <v>743</v>
      </c>
      <c r="G81" s="2" t="s">
        <v>744</v>
      </c>
      <c r="H81" s="2" t="s">
        <v>745</v>
      </c>
      <c r="I81" s="2" t="s">
        <v>746</v>
      </c>
    </row>
    <row r="82" spans="1:9" s="25" customFormat="1" ht="25.5">
      <c r="A82" s="2">
        <v>70</v>
      </c>
      <c r="B82" s="2">
        <v>2821</v>
      </c>
      <c r="C82" s="2" t="s">
        <v>747</v>
      </c>
      <c r="D82" s="2">
        <v>10000</v>
      </c>
      <c r="E82" s="2" t="s">
        <v>377</v>
      </c>
      <c r="F82" s="2" t="s">
        <v>748</v>
      </c>
      <c r="G82" s="2" t="s">
        <v>378</v>
      </c>
      <c r="H82" s="2" t="s">
        <v>749</v>
      </c>
      <c r="I82" s="2" t="s">
        <v>750</v>
      </c>
    </row>
    <row r="83" spans="1:9" s="25" customFormat="1" ht="25.5">
      <c r="A83" s="2">
        <v>71</v>
      </c>
      <c r="B83" s="2">
        <v>2822</v>
      </c>
      <c r="C83" s="2" t="s">
        <v>751</v>
      </c>
      <c r="D83" s="2">
        <v>25000</v>
      </c>
      <c r="E83" s="2" t="s">
        <v>30</v>
      </c>
      <c r="F83" s="2" t="s">
        <v>752</v>
      </c>
      <c r="G83" s="2" t="s">
        <v>22</v>
      </c>
      <c r="H83" s="2" t="s">
        <v>753</v>
      </c>
      <c r="I83" s="2" t="s">
        <v>754</v>
      </c>
    </row>
    <row r="84" spans="1:9" s="25" customFormat="1" ht="12.75">
      <c r="A84" s="2">
        <v>72</v>
      </c>
      <c r="B84" s="2">
        <v>2823</v>
      </c>
      <c r="C84" s="2" t="s">
        <v>755</v>
      </c>
      <c r="D84" s="2">
        <v>9000</v>
      </c>
      <c r="E84" s="2" t="s">
        <v>756</v>
      </c>
      <c r="F84" s="2" t="s">
        <v>757</v>
      </c>
      <c r="G84" s="2" t="s">
        <v>758</v>
      </c>
      <c r="H84" s="2" t="s">
        <v>759</v>
      </c>
      <c r="I84" s="2" t="s">
        <v>760</v>
      </c>
    </row>
    <row r="85" spans="1:9" s="25" customFormat="1" ht="25.5">
      <c r="A85" s="2">
        <v>73</v>
      </c>
      <c r="B85" s="2">
        <v>2824</v>
      </c>
      <c r="C85" s="2" t="s">
        <v>761</v>
      </c>
      <c r="D85" s="2">
        <v>10000</v>
      </c>
      <c r="E85" s="2" t="s">
        <v>31</v>
      </c>
      <c r="F85" s="2" t="s">
        <v>762</v>
      </c>
      <c r="G85" s="2" t="s">
        <v>32</v>
      </c>
      <c r="H85" s="2" t="s">
        <v>763</v>
      </c>
      <c r="I85" s="2" t="s">
        <v>764</v>
      </c>
    </row>
    <row r="86" spans="1:9" s="25" customFormat="1" ht="12.75">
      <c r="A86" s="2">
        <v>74</v>
      </c>
      <c r="B86" s="2">
        <v>2825</v>
      </c>
      <c r="C86" s="2" t="s">
        <v>765</v>
      </c>
      <c r="D86" s="2">
        <v>15000</v>
      </c>
      <c r="E86" s="2" t="s">
        <v>766</v>
      </c>
      <c r="F86" s="2" t="s">
        <v>767</v>
      </c>
      <c r="G86" s="2" t="s">
        <v>768</v>
      </c>
      <c r="H86" s="2" t="s">
        <v>769</v>
      </c>
      <c r="I86" s="2" t="s">
        <v>770</v>
      </c>
    </row>
    <row r="87" spans="1:9" s="25" customFormat="1" ht="25.5">
      <c r="A87" s="2">
        <v>75</v>
      </c>
      <c r="B87" s="2">
        <v>2826</v>
      </c>
      <c r="C87" s="2" t="s">
        <v>771</v>
      </c>
      <c r="D87" s="2">
        <v>14000</v>
      </c>
      <c r="E87" s="2" t="s">
        <v>335</v>
      </c>
      <c r="F87" s="2" t="s">
        <v>772</v>
      </c>
      <c r="G87" s="2" t="s">
        <v>336</v>
      </c>
      <c r="H87" s="2" t="s">
        <v>773</v>
      </c>
      <c r="I87" s="2" t="s">
        <v>774</v>
      </c>
    </row>
    <row r="88" spans="1:9" s="25" customFormat="1" ht="25.5">
      <c r="A88" s="2">
        <v>76</v>
      </c>
      <c r="B88" s="2">
        <v>2827</v>
      </c>
      <c r="C88" s="2" t="s">
        <v>328</v>
      </c>
      <c r="D88" s="2">
        <v>10000</v>
      </c>
      <c r="E88" s="2" t="s">
        <v>355</v>
      </c>
      <c r="F88" s="2" t="s">
        <v>775</v>
      </c>
      <c r="G88" s="2" t="s">
        <v>356</v>
      </c>
      <c r="H88" s="2" t="s">
        <v>776</v>
      </c>
      <c r="I88" s="2" t="s">
        <v>777</v>
      </c>
    </row>
    <row r="89" spans="1:9" s="25" customFormat="1" ht="25.5">
      <c r="A89" s="2">
        <v>77</v>
      </c>
      <c r="B89" s="2">
        <v>2830</v>
      </c>
      <c r="C89" s="2" t="s">
        <v>349</v>
      </c>
      <c r="D89" s="2">
        <v>7000</v>
      </c>
      <c r="E89" s="2" t="s">
        <v>314</v>
      </c>
      <c r="F89" s="2" t="s">
        <v>778</v>
      </c>
      <c r="G89" s="2" t="s">
        <v>315</v>
      </c>
      <c r="H89" s="2" t="s">
        <v>779</v>
      </c>
      <c r="I89" s="2" t="s">
        <v>780</v>
      </c>
    </row>
    <row r="90" spans="1:9" s="25" customFormat="1" ht="12.75">
      <c r="A90" s="2">
        <v>78</v>
      </c>
      <c r="B90" s="2">
        <v>2831</v>
      </c>
      <c r="C90" s="2" t="s">
        <v>781</v>
      </c>
      <c r="D90" s="2">
        <v>13000</v>
      </c>
      <c r="E90" s="2" t="s">
        <v>322</v>
      </c>
      <c r="F90" s="2" t="s">
        <v>782</v>
      </c>
      <c r="G90" s="2" t="s">
        <v>323</v>
      </c>
      <c r="H90" s="2" t="s">
        <v>783</v>
      </c>
      <c r="I90" s="2" t="s">
        <v>784</v>
      </c>
    </row>
    <row r="91" spans="1:9" s="25" customFormat="1" ht="12.75">
      <c r="A91" s="2">
        <v>79</v>
      </c>
      <c r="B91" s="2">
        <v>2832</v>
      </c>
      <c r="C91" s="2" t="s">
        <v>785</v>
      </c>
      <c r="D91" s="2">
        <v>6000</v>
      </c>
      <c r="E91" s="2" t="s">
        <v>322</v>
      </c>
      <c r="F91" s="2" t="s">
        <v>786</v>
      </c>
      <c r="G91" s="2" t="s">
        <v>323</v>
      </c>
      <c r="H91" s="2" t="s">
        <v>787</v>
      </c>
      <c r="I91" s="2" t="s">
        <v>788</v>
      </c>
    </row>
    <row r="92" spans="1:9" s="25" customFormat="1" ht="25.5">
      <c r="A92" s="2">
        <v>80</v>
      </c>
      <c r="B92" s="2">
        <v>2833</v>
      </c>
      <c r="C92" s="2" t="s">
        <v>789</v>
      </c>
      <c r="D92" s="2">
        <v>8000</v>
      </c>
      <c r="E92" s="2" t="s">
        <v>338</v>
      </c>
      <c r="F92" s="2" t="s">
        <v>790</v>
      </c>
      <c r="G92" s="2" t="s">
        <v>339</v>
      </c>
      <c r="H92" s="2" t="s">
        <v>791</v>
      </c>
      <c r="I92" s="2" t="s">
        <v>792</v>
      </c>
    </row>
    <row r="93" spans="1:9" s="25" customFormat="1" ht="25.5">
      <c r="A93" s="2">
        <v>81</v>
      </c>
      <c r="B93" s="2">
        <v>2834</v>
      </c>
      <c r="C93" s="2" t="s">
        <v>793</v>
      </c>
      <c r="D93" s="2">
        <v>26000</v>
      </c>
      <c r="E93" s="2" t="s">
        <v>385</v>
      </c>
      <c r="F93" s="2" t="s">
        <v>794</v>
      </c>
      <c r="G93" s="2" t="s">
        <v>386</v>
      </c>
      <c r="H93" s="2" t="s">
        <v>795</v>
      </c>
      <c r="I93" s="2" t="s">
        <v>796</v>
      </c>
    </row>
    <row r="94" spans="1:9" s="25" customFormat="1" ht="25.5">
      <c r="A94" s="2">
        <v>82</v>
      </c>
      <c r="B94" s="2">
        <v>2835</v>
      </c>
      <c r="C94" s="2" t="s">
        <v>797</v>
      </c>
      <c r="D94" s="2">
        <v>19000</v>
      </c>
      <c r="E94" s="2" t="s">
        <v>798</v>
      </c>
      <c r="F94" s="2" t="s">
        <v>799</v>
      </c>
      <c r="G94" s="2" t="s">
        <v>800</v>
      </c>
      <c r="H94" s="2" t="s">
        <v>801</v>
      </c>
      <c r="I94" s="2" t="s">
        <v>802</v>
      </c>
    </row>
    <row r="95" spans="1:9" s="25" customFormat="1" ht="25.5">
      <c r="A95" s="2">
        <v>83</v>
      </c>
      <c r="B95" s="2">
        <v>2836</v>
      </c>
      <c r="C95" s="2" t="s">
        <v>803</v>
      </c>
      <c r="D95" s="2">
        <v>20000</v>
      </c>
      <c r="E95" s="2" t="s">
        <v>804</v>
      </c>
      <c r="F95" s="2" t="s">
        <v>805</v>
      </c>
      <c r="G95" s="2" t="s">
        <v>806</v>
      </c>
      <c r="H95" s="2" t="s">
        <v>807</v>
      </c>
      <c r="I95" s="2" t="s">
        <v>808</v>
      </c>
    </row>
    <row r="96" spans="1:9" s="25" customFormat="1" ht="25.5">
      <c r="A96" s="2">
        <v>84</v>
      </c>
      <c r="B96" s="2">
        <v>2837</v>
      </c>
      <c r="C96" s="2" t="s">
        <v>809</v>
      </c>
      <c r="D96" s="2">
        <v>15000</v>
      </c>
      <c r="E96" s="2" t="s">
        <v>810</v>
      </c>
      <c r="F96" s="2" t="s">
        <v>811</v>
      </c>
      <c r="G96" s="2" t="s">
        <v>812</v>
      </c>
      <c r="H96" s="2" t="s">
        <v>813</v>
      </c>
      <c r="I96" s="2" t="s">
        <v>814</v>
      </c>
    </row>
    <row r="97" spans="1:9" s="25" customFormat="1" ht="25.5">
      <c r="A97" s="2">
        <v>85</v>
      </c>
      <c r="B97" s="2">
        <v>2838</v>
      </c>
      <c r="C97" s="2" t="s">
        <v>815</v>
      </c>
      <c r="D97" s="2">
        <v>21000</v>
      </c>
      <c r="E97" s="2" t="s">
        <v>335</v>
      </c>
      <c r="F97" s="2" t="s">
        <v>816</v>
      </c>
      <c r="G97" s="2" t="s">
        <v>336</v>
      </c>
      <c r="H97" s="2" t="s">
        <v>817</v>
      </c>
      <c r="I97" s="2" t="s">
        <v>818</v>
      </c>
    </row>
    <row r="98" spans="1:9" s="25" customFormat="1" ht="12.75">
      <c r="A98" s="2">
        <v>86</v>
      </c>
      <c r="B98" s="2">
        <v>2839</v>
      </c>
      <c r="C98" s="2" t="s">
        <v>819</v>
      </c>
      <c r="D98" s="2">
        <v>20000</v>
      </c>
      <c r="E98" s="2" t="s">
        <v>582</v>
      </c>
      <c r="F98" s="2" t="s">
        <v>820</v>
      </c>
      <c r="G98" s="2" t="s">
        <v>584</v>
      </c>
      <c r="H98" s="2" t="s">
        <v>821</v>
      </c>
      <c r="I98" s="2" t="s">
        <v>822</v>
      </c>
    </row>
    <row r="99" spans="1:9" s="25" customFormat="1" ht="25.5">
      <c r="A99" s="2">
        <v>87</v>
      </c>
      <c r="B99" s="2">
        <v>2840</v>
      </c>
      <c r="C99" s="2" t="s">
        <v>823</v>
      </c>
      <c r="D99" s="2">
        <v>13000</v>
      </c>
      <c r="E99" s="2" t="s">
        <v>414</v>
      </c>
      <c r="F99" s="2" t="s">
        <v>824</v>
      </c>
      <c r="G99" s="2" t="s">
        <v>415</v>
      </c>
      <c r="H99" s="2" t="s">
        <v>825</v>
      </c>
      <c r="I99" s="2" t="s">
        <v>826</v>
      </c>
    </row>
    <row r="100" spans="1:9" s="25" customFormat="1" ht="12.75">
      <c r="A100" s="2">
        <v>88</v>
      </c>
      <c r="B100" s="2">
        <v>2841</v>
      </c>
      <c r="C100" s="2" t="s">
        <v>827</v>
      </c>
      <c r="D100" s="2">
        <v>25000</v>
      </c>
      <c r="E100" s="2" t="s">
        <v>322</v>
      </c>
      <c r="F100" s="2" t="s">
        <v>828</v>
      </c>
      <c r="G100" s="2" t="s">
        <v>323</v>
      </c>
      <c r="H100" s="2" t="s">
        <v>829</v>
      </c>
      <c r="I100" s="2" t="s">
        <v>830</v>
      </c>
    </row>
    <row r="101" spans="1:9" s="25" customFormat="1" ht="25.5">
      <c r="A101" s="2">
        <v>89</v>
      </c>
      <c r="B101" s="2">
        <v>2842</v>
      </c>
      <c r="C101" s="2" t="s">
        <v>831</v>
      </c>
      <c r="D101" s="2">
        <v>8000</v>
      </c>
      <c r="E101" s="2" t="s">
        <v>832</v>
      </c>
      <c r="F101" s="2" t="s">
        <v>833</v>
      </c>
      <c r="G101" s="2" t="s">
        <v>834</v>
      </c>
      <c r="H101" s="2" t="s">
        <v>835</v>
      </c>
      <c r="I101" s="2" t="s">
        <v>836</v>
      </c>
    </row>
    <row r="102" spans="1:9" s="25" customFormat="1" ht="12.75">
      <c r="A102" s="2">
        <v>90</v>
      </c>
      <c r="B102" s="2">
        <v>2843</v>
      </c>
      <c r="C102" s="2" t="s">
        <v>837</v>
      </c>
      <c r="D102" s="2">
        <v>14000</v>
      </c>
      <c r="E102" s="2" t="s">
        <v>838</v>
      </c>
      <c r="F102" s="2" t="s">
        <v>839</v>
      </c>
      <c r="G102" s="2" t="s">
        <v>840</v>
      </c>
      <c r="H102" s="2" t="s">
        <v>841</v>
      </c>
      <c r="I102" s="2" t="s">
        <v>842</v>
      </c>
    </row>
    <row r="103" spans="1:9" s="25" customFormat="1" ht="25.5">
      <c r="A103" s="2">
        <v>91</v>
      </c>
      <c r="B103" s="2">
        <v>2844</v>
      </c>
      <c r="C103" s="2" t="s">
        <v>843</v>
      </c>
      <c r="D103" s="2">
        <v>10000</v>
      </c>
      <c r="E103" s="2" t="s">
        <v>36</v>
      </c>
      <c r="F103" s="2" t="s">
        <v>844</v>
      </c>
      <c r="G103" s="2" t="s">
        <v>37</v>
      </c>
      <c r="H103" s="2" t="s">
        <v>845</v>
      </c>
      <c r="I103" s="2" t="s">
        <v>846</v>
      </c>
    </row>
    <row r="104" spans="1:9" s="25" customFormat="1" ht="25.5">
      <c r="A104" s="2">
        <v>92</v>
      </c>
      <c r="B104" s="2">
        <v>2845</v>
      </c>
      <c r="C104" s="2" t="s">
        <v>847</v>
      </c>
      <c r="D104" s="2">
        <v>13000</v>
      </c>
      <c r="E104" s="2" t="s">
        <v>848</v>
      </c>
      <c r="F104" s="2" t="s">
        <v>849</v>
      </c>
      <c r="G104" s="2" t="s">
        <v>850</v>
      </c>
      <c r="H104" s="2" t="s">
        <v>851</v>
      </c>
      <c r="I104" s="2" t="s">
        <v>852</v>
      </c>
    </row>
    <row r="105" spans="1:9" s="25" customFormat="1" ht="25.5">
      <c r="A105" s="2">
        <v>93</v>
      </c>
      <c r="B105" s="2">
        <v>2846</v>
      </c>
      <c r="C105" s="2" t="s">
        <v>345</v>
      </c>
      <c r="D105" s="2">
        <v>6000</v>
      </c>
      <c r="E105" s="2" t="s">
        <v>853</v>
      </c>
      <c r="F105" s="2" t="s">
        <v>854</v>
      </c>
      <c r="G105" s="2" t="s">
        <v>855</v>
      </c>
      <c r="H105" s="2" t="s">
        <v>856</v>
      </c>
      <c r="I105" s="2" t="s">
        <v>857</v>
      </c>
    </row>
    <row r="106" spans="1:9" s="25" customFormat="1" ht="25.5">
      <c r="A106" s="2">
        <v>94</v>
      </c>
      <c r="B106" s="2">
        <v>2847</v>
      </c>
      <c r="C106" s="2" t="s">
        <v>858</v>
      </c>
      <c r="D106" s="2">
        <v>13000</v>
      </c>
      <c r="E106" s="2" t="s">
        <v>338</v>
      </c>
      <c r="F106" s="2" t="s">
        <v>2266</v>
      </c>
      <c r="G106" s="2" t="s">
        <v>339</v>
      </c>
      <c r="H106" s="2" t="s">
        <v>859</v>
      </c>
      <c r="I106" s="2" t="s">
        <v>860</v>
      </c>
    </row>
    <row r="107" spans="1:9" s="25" customFormat="1" ht="25.5">
      <c r="A107" s="2">
        <v>95</v>
      </c>
      <c r="B107" s="2">
        <v>2848</v>
      </c>
      <c r="C107" s="2" t="s">
        <v>861</v>
      </c>
      <c r="D107" s="2">
        <v>8000</v>
      </c>
      <c r="E107" s="2" t="s">
        <v>17</v>
      </c>
      <c r="F107" s="2" t="s">
        <v>862</v>
      </c>
      <c r="G107" s="2" t="s">
        <v>18</v>
      </c>
      <c r="H107" s="2" t="s">
        <v>863</v>
      </c>
      <c r="I107" s="2" t="s">
        <v>864</v>
      </c>
    </row>
    <row r="108" spans="1:9" s="25" customFormat="1" ht="25.5">
      <c r="A108" s="2">
        <v>96</v>
      </c>
      <c r="B108" s="2">
        <v>2849</v>
      </c>
      <c r="C108" s="2" t="s">
        <v>865</v>
      </c>
      <c r="D108" s="2">
        <v>40000</v>
      </c>
      <c r="E108" s="2" t="s">
        <v>29</v>
      </c>
      <c r="F108" s="2" t="s">
        <v>866</v>
      </c>
      <c r="G108" s="2" t="s">
        <v>25</v>
      </c>
      <c r="H108" s="2" t="s">
        <v>867</v>
      </c>
      <c r="I108" s="2" t="s">
        <v>868</v>
      </c>
    </row>
    <row r="109" spans="1:9" s="25" customFormat="1" ht="12.75">
      <c r="A109" s="2">
        <v>97</v>
      </c>
      <c r="B109" s="2">
        <v>2850</v>
      </c>
      <c r="C109" s="2" t="s">
        <v>869</v>
      </c>
      <c r="D109" s="2">
        <v>16000</v>
      </c>
      <c r="E109" s="2" t="s">
        <v>870</v>
      </c>
      <c r="F109" s="2" t="s">
        <v>871</v>
      </c>
      <c r="G109" s="2" t="s">
        <v>872</v>
      </c>
      <c r="H109" s="2" t="s">
        <v>873</v>
      </c>
      <c r="I109" s="2" t="s">
        <v>874</v>
      </c>
    </row>
    <row r="110" spans="1:9" s="25" customFormat="1" ht="12.75">
      <c r="A110" s="2">
        <v>98</v>
      </c>
      <c r="B110" s="2">
        <v>2851</v>
      </c>
      <c r="C110" s="2" t="s">
        <v>875</v>
      </c>
      <c r="D110" s="2">
        <v>10000</v>
      </c>
      <c r="E110" s="2" t="s">
        <v>53</v>
      </c>
      <c r="F110" s="2" t="s">
        <v>876</v>
      </c>
      <c r="G110" s="2" t="s">
        <v>54</v>
      </c>
      <c r="H110" s="2" t="s">
        <v>877</v>
      </c>
      <c r="I110" s="2" t="s">
        <v>878</v>
      </c>
    </row>
    <row r="111" spans="1:9" s="25" customFormat="1" ht="12.75">
      <c r="A111" s="2">
        <v>99</v>
      </c>
      <c r="B111" s="2">
        <v>2852</v>
      </c>
      <c r="C111" s="2" t="s">
        <v>879</v>
      </c>
      <c r="D111" s="2">
        <v>14000</v>
      </c>
      <c r="E111" s="2" t="s">
        <v>880</v>
      </c>
      <c r="F111" s="2" t="s">
        <v>881</v>
      </c>
      <c r="G111" s="2" t="s">
        <v>882</v>
      </c>
      <c r="H111" s="2" t="s">
        <v>883</v>
      </c>
      <c r="I111" s="2" t="s">
        <v>884</v>
      </c>
    </row>
    <row r="112" spans="1:9" s="25" customFormat="1" ht="25.5">
      <c r="A112" s="2">
        <v>100</v>
      </c>
      <c r="B112" s="2">
        <v>2854</v>
      </c>
      <c r="C112" s="2" t="s">
        <v>885</v>
      </c>
      <c r="D112" s="2">
        <v>12000</v>
      </c>
      <c r="E112" s="2" t="s">
        <v>46</v>
      </c>
      <c r="F112" s="2" t="s">
        <v>886</v>
      </c>
      <c r="G112" s="2" t="s">
        <v>47</v>
      </c>
      <c r="H112" s="2" t="s">
        <v>887</v>
      </c>
      <c r="I112" s="2" t="s">
        <v>888</v>
      </c>
    </row>
    <row r="113" spans="1:9" s="25" customFormat="1" ht="25.5">
      <c r="A113" s="2">
        <v>101</v>
      </c>
      <c r="B113" s="2">
        <v>2855</v>
      </c>
      <c r="C113" s="2" t="s">
        <v>889</v>
      </c>
      <c r="D113" s="2">
        <v>25000</v>
      </c>
      <c r="E113" s="2" t="s">
        <v>309</v>
      </c>
      <c r="F113" s="2" t="s">
        <v>890</v>
      </c>
      <c r="G113" s="2" t="s">
        <v>310</v>
      </c>
      <c r="H113" s="2" t="s">
        <v>891</v>
      </c>
      <c r="I113" s="2" t="s">
        <v>892</v>
      </c>
    </row>
    <row r="114" spans="1:9" s="25" customFormat="1" ht="25.5">
      <c r="A114" s="2">
        <v>102</v>
      </c>
      <c r="B114" s="2">
        <v>2856</v>
      </c>
      <c r="C114" s="2" t="s">
        <v>893</v>
      </c>
      <c r="D114" s="2">
        <v>7000</v>
      </c>
      <c r="E114" s="2" t="s">
        <v>894</v>
      </c>
      <c r="F114" s="2" t="s">
        <v>895</v>
      </c>
      <c r="G114" s="2" t="s">
        <v>896</v>
      </c>
      <c r="H114" s="2" t="s">
        <v>897</v>
      </c>
      <c r="I114" s="2" t="s">
        <v>898</v>
      </c>
    </row>
    <row r="115" spans="1:9" s="25" customFormat="1" ht="25.5">
      <c r="A115" s="2">
        <v>103</v>
      </c>
      <c r="B115" s="2">
        <v>2857</v>
      </c>
      <c r="C115" s="2" t="s">
        <v>899</v>
      </c>
      <c r="D115" s="2">
        <v>12000</v>
      </c>
      <c r="E115" s="2" t="s">
        <v>17</v>
      </c>
      <c r="F115" s="2" t="s">
        <v>900</v>
      </c>
      <c r="G115" s="2" t="s">
        <v>18</v>
      </c>
      <c r="H115" s="2" t="s">
        <v>901</v>
      </c>
      <c r="I115" s="2" t="s">
        <v>902</v>
      </c>
    </row>
    <row r="116" spans="1:9" s="25" customFormat="1" ht="25.5">
      <c r="A116" s="2">
        <v>104</v>
      </c>
      <c r="B116" s="2">
        <v>2858</v>
      </c>
      <c r="C116" s="2" t="s">
        <v>376</v>
      </c>
      <c r="D116" s="2">
        <v>10000</v>
      </c>
      <c r="E116" s="2" t="s">
        <v>17</v>
      </c>
      <c r="F116" s="2" t="s">
        <v>903</v>
      </c>
      <c r="G116" s="2" t="s">
        <v>18</v>
      </c>
      <c r="H116" s="2" t="s">
        <v>904</v>
      </c>
      <c r="I116" s="2" t="s">
        <v>905</v>
      </c>
    </row>
    <row r="117" spans="1:9" s="25" customFormat="1" ht="25.5">
      <c r="A117" s="2">
        <v>105</v>
      </c>
      <c r="B117" s="2">
        <v>2859</v>
      </c>
      <c r="C117" s="2" t="s">
        <v>906</v>
      </c>
      <c r="D117" s="2">
        <v>11000</v>
      </c>
      <c r="E117" s="2" t="s">
        <v>36</v>
      </c>
      <c r="F117" s="2" t="s">
        <v>907</v>
      </c>
      <c r="G117" s="2" t="s">
        <v>37</v>
      </c>
      <c r="H117" s="2" t="s">
        <v>908</v>
      </c>
      <c r="I117" s="2" t="s">
        <v>909</v>
      </c>
    </row>
    <row r="118" spans="1:9" s="25" customFormat="1" ht="25.5">
      <c r="A118" s="2">
        <v>106</v>
      </c>
      <c r="B118" s="2">
        <v>2860</v>
      </c>
      <c r="C118" s="2" t="s">
        <v>910</v>
      </c>
      <c r="D118" s="2">
        <v>21000</v>
      </c>
      <c r="E118" s="2" t="s">
        <v>911</v>
      </c>
      <c r="F118" s="2" t="s">
        <v>912</v>
      </c>
      <c r="G118" s="2" t="s">
        <v>913</v>
      </c>
      <c r="H118" s="2" t="s">
        <v>914</v>
      </c>
      <c r="I118" s="2" t="s">
        <v>915</v>
      </c>
    </row>
    <row r="119" spans="1:9" s="25" customFormat="1" ht="25.5">
      <c r="A119" s="2">
        <v>107</v>
      </c>
      <c r="B119" s="2">
        <v>2861</v>
      </c>
      <c r="C119" s="2" t="s">
        <v>916</v>
      </c>
      <c r="D119" s="2">
        <v>14000</v>
      </c>
      <c r="E119" s="2" t="s">
        <v>31</v>
      </c>
      <c r="F119" s="2" t="s">
        <v>917</v>
      </c>
      <c r="G119" s="2" t="s">
        <v>32</v>
      </c>
      <c r="H119" s="2" t="s">
        <v>918</v>
      </c>
      <c r="I119" s="2" t="s">
        <v>919</v>
      </c>
    </row>
    <row r="120" spans="1:9" s="25" customFormat="1" ht="25.5">
      <c r="A120" s="2">
        <v>108</v>
      </c>
      <c r="B120" s="2">
        <v>2862</v>
      </c>
      <c r="C120" s="2" t="s">
        <v>920</v>
      </c>
      <c r="D120" s="2">
        <v>20000</v>
      </c>
      <c r="E120" s="2" t="s">
        <v>921</v>
      </c>
      <c r="F120" s="2" t="s">
        <v>922</v>
      </c>
      <c r="G120" s="2" t="s">
        <v>923</v>
      </c>
      <c r="H120" s="2" t="s">
        <v>924</v>
      </c>
      <c r="I120" s="2" t="s">
        <v>925</v>
      </c>
    </row>
    <row r="121" spans="1:9" s="25" customFormat="1" ht="25.5">
      <c r="A121" s="2">
        <v>109</v>
      </c>
      <c r="B121" s="2">
        <v>2863</v>
      </c>
      <c r="C121" s="2" t="s">
        <v>926</v>
      </c>
      <c r="D121" s="2">
        <v>40000</v>
      </c>
      <c r="E121" s="2" t="s">
        <v>361</v>
      </c>
      <c r="F121" s="2" t="s">
        <v>927</v>
      </c>
      <c r="G121" s="2" t="s">
        <v>362</v>
      </c>
      <c r="H121" s="2" t="s">
        <v>928</v>
      </c>
      <c r="I121" s="2" t="s">
        <v>929</v>
      </c>
    </row>
    <row r="122" spans="1:9" s="25" customFormat="1" ht="25.5">
      <c r="A122" s="2">
        <v>110</v>
      </c>
      <c r="B122" s="2">
        <v>2864</v>
      </c>
      <c r="C122" s="2" t="s">
        <v>930</v>
      </c>
      <c r="D122" s="2">
        <v>20000</v>
      </c>
      <c r="E122" s="2" t="s">
        <v>40</v>
      </c>
      <c r="F122" s="2" t="s">
        <v>931</v>
      </c>
      <c r="G122" s="2" t="s">
        <v>41</v>
      </c>
      <c r="H122" s="2" t="s">
        <v>932</v>
      </c>
      <c r="I122" s="2" t="s">
        <v>933</v>
      </c>
    </row>
    <row r="123" spans="1:9" s="25" customFormat="1" ht="25.5">
      <c r="A123" s="2">
        <v>111</v>
      </c>
      <c r="B123" s="2">
        <v>2865</v>
      </c>
      <c r="C123" s="2" t="s">
        <v>934</v>
      </c>
      <c r="D123" s="2">
        <v>9000</v>
      </c>
      <c r="E123" s="2" t="s">
        <v>40</v>
      </c>
      <c r="F123" s="2" t="s">
        <v>935</v>
      </c>
      <c r="G123" s="2" t="s">
        <v>41</v>
      </c>
      <c r="H123" s="2" t="s">
        <v>936</v>
      </c>
      <c r="I123" s="2" t="s">
        <v>937</v>
      </c>
    </row>
    <row r="124" spans="1:9" s="25" customFormat="1" ht="25.5">
      <c r="A124" s="2">
        <v>112</v>
      </c>
      <c r="B124" s="2">
        <v>2866</v>
      </c>
      <c r="C124" s="2" t="s">
        <v>938</v>
      </c>
      <c r="D124" s="2">
        <v>18000</v>
      </c>
      <c r="E124" s="2" t="s">
        <v>40</v>
      </c>
      <c r="F124" s="2" t="s">
        <v>939</v>
      </c>
      <c r="G124" s="2" t="s">
        <v>41</v>
      </c>
      <c r="H124" s="2" t="s">
        <v>940</v>
      </c>
      <c r="I124" s="2" t="s">
        <v>941</v>
      </c>
    </row>
    <row r="125" spans="1:9" s="25" customFormat="1" ht="25.5">
      <c r="A125" s="2">
        <v>113</v>
      </c>
      <c r="B125" s="2">
        <v>2867</v>
      </c>
      <c r="C125" s="2" t="s">
        <v>942</v>
      </c>
      <c r="D125" s="2">
        <v>17000</v>
      </c>
      <c r="E125" s="2" t="s">
        <v>297</v>
      </c>
      <c r="F125" s="2" t="s">
        <v>943</v>
      </c>
      <c r="G125" s="2" t="s">
        <v>298</v>
      </c>
      <c r="H125" s="2" t="s">
        <v>944</v>
      </c>
      <c r="I125" s="2" t="s">
        <v>945</v>
      </c>
    </row>
    <row r="126" spans="1:9" s="25" customFormat="1" ht="25.5">
      <c r="A126" s="2">
        <v>114</v>
      </c>
      <c r="B126" s="2">
        <v>2868</v>
      </c>
      <c r="C126" s="2" t="s">
        <v>375</v>
      </c>
      <c r="D126" s="2">
        <v>33000</v>
      </c>
      <c r="E126" s="2" t="s">
        <v>40</v>
      </c>
      <c r="F126" s="2" t="s">
        <v>946</v>
      </c>
      <c r="G126" s="2" t="s">
        <v>41</v>
      </c>
      <c r="H126" s="2" t="s">
        <v>947</v>
      </c>
      <c r="I126" s="2" t="s">
        <v>948</v>
      </c>
    </row>
    <row r="127" spans="1:9" s="25" customFormat="1" ht="25.5">
      <c r="A127" s="2">
        <v>115</v>
      </c>
      <c r="B127" s="2">
        <v>2869</v>
      </c>
      <c r="C127" s="2" t="s">
        <v>381</v>
      </c>
      <c r="D127" s="2">
        <v>10000</v>
      </c>
      <c r="E127" s="2" t="s">
        <v>301</v>
      </c>
      <c r="F127" s="2" t="s">
        <v>949</v>
      </c>
      <c r="G127" s="2" t="s">
        <v>299</v>
      </c>
      <c r="H127" s="2" t="s">
        <v>950</v>
      </c>
      <c r="I127" s="2" t="s">
        <v>951</v>
      </c>
    </row>
    <row r="128" spans="1:9" s="25" customFormat="1" ht="25.5">
      <c r="A128" s="2">
        <v>116</v>
      </c>
      <c r="B128" s="2">
        <v>2870</v>
      </c>
      <c r="C128" s="2" t="s">
        <v>952</v>
      </c>
      <c r="D128" s="2">
        <v>16000</v>
      </c>
      <c r="E128" s="2" t="s">
        <v>17</v>
      </c>
      <c r="F128" s="2" t="s">
        <v>953</v>
      </c>
      <c r="G128" s="2" t="s">
        <v>18</v>
      </c>
      <c r="H128" s="2" t="s">
        <v>954</v>
      </c>
      <c r="I128" s="2" t="s">
        <v>955</v>
      </c>
    </row>
    <row r="129" spans="1:9" s="25" customFormat="1" ht="25.5">
      <c r="A129" s="2">
        <v>117</v>
      </c>
      <c r="B129" s="2">
        <v>2871</v>
      </c>
      <c r="C129" s="2" t="s">
        <v>337</v>
      </c>
      <c r="D129" s="2">
        <v>13000</v>
      </c>
      <c r="E129" s="2" t="s">
        <v>28</v>
      </c>
      <c r="F129" s="2" t="s">
        <v>956</v>
      </c>
      <c r="G129" s="2" t="s">
        <v>21</v>
      </c>
      <c r="H129" s="2" t="s">
        <v>957</v>
      </c>
      <c r="I129" s="2" t="s">
        <v>958</v>
      </c>
    </row>
    <row r="130" spans="1:9" s="25" customFormat="1" ht="25.5">
      <c r="A130" s="2">
        <v>118</v>
      </c>
      <c r="B130" s="2">
        <v>2872</v>
      </c>
      <c r="C130" s="2" t="s">
        <v>959</v>
      </c>
      <c r="D130" s="2">
        <v>12000</v>
      </c>
      <c r="E130" s="2" t="s">
        <v>300</v>
      </c>
      <c r="F130" s="2" t="s">
        <v>960</v>
      </c>
      <c r="G130" s="2" t="s">
        <v>59</v>
      </c>
      <c r="H130" s="2" t="s">
        <v>961</v>
      </c>
      <c r="I130" s="2" t="s">
        <v>962</v>
      </c>
    </row>
    <row r="131" spans="1:9" s="25" customFormat="1" ht="25.5">
      <c r="A131" s="2">
        <v>119</v>
      </c>
      <c r="B131" s="2">
        <v>2873</v>
      </c>
      <c r="C131" s="2" t="s">
        <v>963</v>
      </c>
      <c r="D131" s="2">
        <v>9000</v>
      </c>
      <c r="E131" s="2" t="s">
        <v>40</v>
      </c>
      <c r="F131" s="2" t="s">
        <v>964</v>
      </c>
      <c r="G131" s="2" t="s">
        <v>41</v>
      </c>
      <c r="H131" s="2" t="s">
        <v>965</v>
      </c>
      <c r="I131" s="2" t="s">
        <v>966</v>
      </c>
    </row>
    <row r="132" spans="1:9" s="25" customFormat="1" ht="25.5">
      <c r="A132" s="2">
        <v>120</v>
      </c>
      <c r="B132" s="2">
        <v>2874</v>
      </c>
      <c r="C132" s="2" t="s">
        <v>967</v>
      </c>
      <c r="D132" s="2">
        <v>9000</v>
      </c>
      <c r="E132" s="2" t="s">
        <v>28</v>
      </c>
      <c r="F132" s="2" t="s">
        <v>968</v>
      </c>
      <c r="G132" s="2" t="s">
        <v>21</v>
      </c>
      <c r="H132" s="2" t="s">
        <v>969</v>
      </c>
      <c r="I132" s="2" t="s">
        <v>970</v>
      </c>
    </row>
    <row r="133" spans="1:9" s="25" customFormat="1" ht="12.75">
      <c r="A133" s="2">
        <v>121</v>
      </c>
      <c r="B133" s="2">
        <v>2875</v>
      </c>
      <c r="C133" s="2" t="s">
        <v>971</v>
      </c>
      <c r="D133" s="2">
        <v>9000</v>
      </c>
      <c r="E133" s="2" t="s">
        <v>972</v>
      </c>
      <c r="F133" s="2" t="s">
        <v>973</v>
      </c>
      <c r="G133" s="2" t="s">
        <v>974</v>
      </c>
      <c r="H133" s="2" t="s">
        <v>975</v>
      </c>
      <c r="I133" s="2" t="s">
        <v>976</v>
      </c>
    </row>
    <row r="134" spans="1:9" s="25" customFormat="1" ht="25.5">
      <c r="A134" s="2">
        <v>122</v>
      </c>
      <c r="B134" s="2">
        <v>2876</v>
      </c>
      <c r="C134" s="2" t="s">
        <v>977</v>
      </c>
      <c r="D134" s="2">
        <v>18000</v>
      </c>
      <c r="E134" s="2" t="s">
        <v>495</v>
      </c>
      <c r="F134" s="2" t="s">
        <v>978</v>
      </c>
      <c r="G134" s="2" t="s">
        <v>497</v>
      </c>
      <c r="H134" s="2" t="s">
        <v>979</v>
      </c>
      <c r="I134" s="2" t="s">
        <v>980</v>
      </c>
    </row>
    <row r="135" spans="1:9" s="25" customFormat="1" ht="25.5">
      <c r="A135" s="2">
        <v>123</v>
      </c>
      <c r="B135" s="2">
        <v>2877</v>
      </c>
      <c r="C135" s="2" t="s">
        <v>981</v>
      </c>
      <c r="D135" s="2">
        <v>16000</v>
      </c>
      <c r="E135" s="2" t="s">
        <v>361</v>
      </c>
      <c r="F135" s="2" t="s">
        <v>982</v>
      </c>
      <c r="G135" s="2" t="s">
        <v>362</v>
      </c>
      <c r="H135" s="2" t="s">
        <v>983</v>
      </c>
      <c r="I135" s="2" t="s">
        <v>984</v>
      </c>
    </row>
    <row r="136" spans="1:9" s="25" customFormat="1" ht="25.5">
      <c r="A136" s="2">
        <v>124</v>
      </c>
      <c r="B136" s="2">
        <v>2878</v>
      </c>
      <c r="C136" s="2" t="s">
        <v>985</v>
      </c>
      <c r="D136" s="2">
        <v>11000</v>
      </c>
      <c r="E136" s="2" t="s">
        <v>361</v>
      </c>
      <c r="F136" s="2" t="s">
        <v>986</v>
      </c>
      <c r="G136" s="2" t="s">
        <v>362</v>
      </c>
      <c r="H136" s="2" t="s">
        <v>987</v>
      </c>
      <c r="I136" s="2" t="s">
        <v>988</v>
      </c>
    </row>
    <row r="137" spans="1:9" s="25" customFormat="1" ht="25.5">
      <c r="A137" s="2">
        <v>125</v>
      </c>
      <c r="B137" s="2">
        <v>2879</v>
      </c>
      <c r="C137" s="2" t="s">
        <v>989</v>
      </c>
      <c r="D137" s="2">
        <v>8000</v>
      </c>
      <c r="E137" s="2" t="s">
        <v>55</v>
      </c>
      <c r="F137" s="2" t="s">
        <v>990</v>
      </c>
      <c r="G137" s="2" t="s">
        <v>56</v>
      </c>
      <c r="H137" s="2" t="s">
        <v>991</v>
      </c>
      <c r="I137" s="2" t="s">
        <v>992</v>
      </c>
    </row>
    <row r="138" spans="1:9" s="25" customFormat="1" ht="25.5">
      <c r="A138" s="2">
        <v>126</v>
      </c>
      <c r="B138" s="2">
        <v>2880</v>
      </c>
      <c r="C138" s="2" t="s">
        <v>993</v>
      </c>
      <c r="D138" s="2">
        <v>32000</v>
      </c>
      <c r="E138" s="2" t="s">
        <v>287</v>
      </c>
      <c r="F138" s="2" t="s">
        <v>994</v>
      </c>
      <c r="G138" s="2" t="s">
        <v>288</v>
      </c>
      <c r="H138" s="2" t="s">
        <v>995</v>
      </c>
      <c r="I138" s="2" t="s">
        <v>996</v>
      </c>
    </row>
    <row r="139" spans="1:9" s="25" customFormat="1" ht="25.5">
      <c r="A139" s="2">
        <v>127</v>
      </c>
      <c r="B139" s="2">
        <v>2881</v>
      </c>
      <c r="C139" s="2" t="s">
        <v>997</v>
      </c>
      <c r="D139" s="2">
        <v>8000</v>
      </c>
      <c r="E139" s="2" t="s">
        <v>804</v>
      </c>
      <c r="F139" s="2" t="s">
        <v>998</v>
      </c>
      <c r="G139" s="2" t="s">
        <v>806</v>
      </c>
      <c r="H139" s="2" t="s">
        <v>999</v>
      </c>
      <c r="I139" s="2" t="s">
        <v>1000</v>
      </c>
    </row>
    <row r="140" spans="1:9" s="25" customFormat="1" ht="25.5">
      <c r="A140" s="2">
        <v>128</v>
      </c>
      <c r="B140" s="2">
        <v>2882</v>
      </c>
      <c r="C140" s="2" t="s">
        <v>1001</v>
      </c>
      <c r="D140" s="2">
        <v>12000</v>
      </c>
      <c r="E140" s="2" t="s">
        <v>1002</v>
      </c>
      <c r="F140" s="2" t="s">
        <v>1003</v>
      </c>
      <c r="G140" s="2" t="s">
        <v>1004</v>
      </c>
      <c r="H140" s="2" t="s">
        <v>1005</v>
      </c>
      <c r="I140" s="2" t="s">
        <v>1006</v>
      </c>
    </row>
    <row r="141" spans="1:9" s="25" customFormat="1" ht="25.5">
      <c r="A141" s="2">
        <v>129</v>
      </c>
      <c r="B141" s="2">
        <v>2883</v>
      </c>
      <c r="C141" s="2" t="s">
        <v>1007</v>
      </c>
      <c r="D141" s="2">
        <v>15000</v>
      </c>
      <c r="E141" s="2" t="s">
        <v>1008</v>
      </c>
      <c r="F141" s="2" t="s">
        <v>1009</v>
      </c>
      <c r="G141" s="2" t="s">
        <v>1010</v>
      </c>
      <c r="H141" s="2" t="s">
        <v>1011</v>
      </c>
      <c r="I141" s="2" t="s">
        <v>1012</v>
      </c>
    </row>
    <row r="142" spans="1:9" s="25" customFormat="1" ht="25.5">
      <c r="A142" s="2">
        <v>130</v>
      </c>
      <c r="B142" s="2">
        <v>2884</v>
      </c>
      <c r="C142" s="2" t="s">
        <v>1013</v>
      </c>
      <c r="D142" s="2">
        <v>30000</v>
      </c>
      <c r="E142" s="2" t="s">
        <v>455</v>
      </c>
      <c r="F142" s="2" t="s">
        <v>1014</v>
      </c>
      <c r="G142" s="2" t="s">
        <v>457</v>
      </c>
      <c r="H142" s="2" t="s">
        <v>1015</v>
      </c>
      <c r="I142" s="2" t="s">
        <v>1016</v>
      </c>
    </row>
    <row r="143" spans="1:9" s="25" customFormat="1" ht="25.5">
      <c r="A143" s="2">
        <v>131</v>
      </c>
      <c r="B143" s="2">
        <v>2885</v>
      </c>
      <c r="C143" s="2" t="s">
        <v>1017</v>
      </c>
      <c r="D143" s="2">
        <v>15000</v>
      </c>
      <c r="E143" s="2" t="s">
        <v>455</v>
      </c>
      <c r="F143" s="2" t="s">
        <v>1018</v>
      </c>
      <c r="G143" s="2" t="s">
        <v>457</v>
      </c>
      <c r="H143" s="2" t="s">
        <v>1019</v>
      </c>
      <c r="I143" s="2" t="s">
        <v>1020</v>
      </c>
    </row>
    <row r="144" spans="1:9" s="25" customFormat="1" ht="25.5">
      <c r="A144" s="2">
        <v>132</v>
      </c>
      <c r="B144" s="2">
        <v>2886</v>
      </c>
      <c r="C144" s="2" t="s">
        <v>1021</v>
      </c>
      <c r="D144" s="2">
        <v>16000</v>
      </c>
      <c r="E144" s="2" t="s">
        <v>314</v>
      </c>
      <c r="F144" s="2" t="s">
        <v>1022</v>
      </c>
      <c r="G144" s="2" t="s">
        <v>315</v>
      </c>
      <c r="H144" s="2" t="s">
        <v>1023</v>
      </c>
      <c r="I144" s="2" t="s">
        <v>1024</v>
      </c>
    </row>
    <row r="145" spans="1:9" s="25" customFormat="1" ht="25.5">
      <c r="A145" s="2">
        <v>133</v>
      </c>
      <c r="B145" s="2">
        <v>2887</v>
      </c>
      <c r="C145" s="2" t="s">
        <v>1025</v>
      </c>
      <c r="D145" s="2">
        <v>20000</v>
      </c>
      <c r="E145" s="2" t="s">
        <v>58</v>
      </c>
      <c r="F145" s="2" t="s">
        <v>1026</v>
      </c>
      <c r="G145" s="2" t="s">
        <v>59</v>
      </c>
      <c r="H145" s="2" t="s">
        <v>1027</v>
      </c>
      <c r="I145" s="2" t="s">
        <v>1028</v>
      </c>
    </row>
    <row r="146" spans="1:9" s="25" customFormat="1" ht="25.5">
      <c r="A146" s="2">
        <v>134</v>
      </c>
      <c r="B146" s="2">
        <v>2888</v>
      </c>
      <c r="C146" s="2" t="s">
        <v>1029</v>
      </c>
      <c r="D146" s="2">
        <v>25000</v>
      </c>
      <c r="E146" s="2" t="s">
        <v>1030</v>
      </c>
      <c r="F146" s="2" t="s">
        <v>1031</v>
      </c>
      <c r="G146" s="2" t="s">
        <v>1032</v>
      </c>
      <c r="H146" s="2" t="s">
        <v>1033</v>
      </c>
      <c r="I146" s="2" t="s">
        <v>1034</v>
      </c>
    </row>
    <row r="147" spans="1:9" s="25" customFormat="1" ht="25.5">
      <c r="A147" s="2">
        <v>135</v>
      </c>
      <c r="B147" s="2">
        <v>2889</v>
      </c>
      <c r="C147" s="2" t="s">
        <v>1035</v>
      </c>
      <c r="D147" s="2">
        <v>20000</v>
      </c>
      <c r="E147" s="2" t="s">
        <v>17</v>
      </c>
      <c r="F147" s="2" t="s">
        <v>1036</v>
      </c>
      <c r="G147" s="2" t="s">
        <v>18</v>
      </c>
      <c r="H147" s="2" t="s">
        <v>1037</v>
      </c>
      <c r="I147" s="2" t="s">
        <v>1038</v>
      </c>
    </row>
    <row r="148" spans="1:9" s="25" customFormat="1" ht="25.5">
      <c r="A148" s="2">
        <v>136</v>
      </c>
      <c r="B148" s="2">
        <v>2890</v>
      </c>
      <c r="C148" s="2" t="s">
        <v>1039</v>
      </c>
      <c r="D148" s="2">
        <v>7000</v>
      </c>
      <c r="E148" s="2" t="s">
        <v>417</v>
      </c>
      <c r="F148" s="2" t="s">
        <v>1040</v>
      </c>
      <c r="G148" s="2" t="s">
        <v>418</v>
      </c>
      <c r="H148" s="2" t="s">
        <v>1041</v>
      </c>
      <c r="I148" s="2" t="s">
        <v>1042</v>
      </c>
    </row>
    <row r="149" spans="1:9" s="25" customFormat="1" ht="12.75">
      <c r="A149" s="2">
        <v>137</v>
      </c>
      <c r="B149" s="2">
        <v>2891</v>
      </c>
      <c r="C149" s="2" t="s">
        <v>1043</v>
      </c>
      <c r="D149" s="2">
        <v>8000</v>
      </c>
      <c r="E149" s="2" t="s">
        <v>582</v>
      </c>
      <c r="F149" s="2" t="s">
        <v>1044</v>
      </c>
      <c r="G149" s="2" t="s">
        <v>584</v>
      </c>
      <c r="H149" s="2" t="s">
        <v>1045</v>
      </c>
      <c r="I149" s="2" t="s">
        <v>1046</v>
      </c>
    </row>
    <row r="150" spans="1:9" s="25" customFormat="1" ht="25.5">
      <c r="A150" s="2">
        <v>138</v>
      </c>
      <c r="B150" s="2">
        <v>2892</v>
      </c>
      <c r="C150" s="2" t="s">
        <v>365</v>
      </c>
      <c r="D150" s="2">
        <v>15000</v>
      </c>
      <c r="E150" s="2" t="s">
        <v>495</v>
      </c>
      <c r="F150" s="2" t="s">
        <v>1047</v>
      </c>
      <c r="G150" s="2" t="s">
        <v>497</v>
      </c>
      <c r="H150" s="2" t="s">
        <v>1048</v>
      </c>
      <c r="I150" s="2" t="s">
        <v>1049</v>
      </c>
    </row>
    <row r="151" spans="1:9" s="25" customFormat="1" ht="25.5">
      <c r="A151" s="2">
        <v>139</v>
      </c>
      <c r="B151" s="2">
        <v>2893</v>
      </c>
      <c r="C151" s="2" t="s">
        <v>1050</v>
      </c>
      <c r="D151" s="2">
        <v>20000</v>
      </c>
      <c r="E151" s="2" t="s">
        <v>297</v>
      </c>
      <c r="F151" s="2" t="s">
        <v>1051</v>
      </c>
      <c r="G151" s="2" t="s">
        <v>298</v>
      </c>
      <c r="H151" s="2" t="s">
        <v>1052</v>
      </c>
      <c r="I151" s="2" t="s">
        <v>1053</v>
      </c>
    </row>
    <row r="152" spans="1:9" s="25" customFormat="1" ht="25.5">
      <c r="A152" s="2">
        <v>140</v>
      </c>
      <c r="B152" s="2">
        <v>2894</v>
      </c>
      <c r="C152" s="2" t="s">
        <v>1054</v>
      </c>
      <c r="D152" s="2">
        <v>13000</v>
      </c>
      <c r="E152" s="2" t="s">
        <v>307</v>
      </c>
      <c r="F152" s="2" t="s">
        <v>1055</v>
      </c>
      <c r="G152" s="2" t="s">
        <v>308</v>
      </c>
      <c r="H152" s="2" t="s">
        <v>1056</v>
      </c>
      <c r="I152" s="2" t="s">
        <v>1057</v>
      </c>
    </row>
    <row r="153" spans="1:9" s="25" customFormat="1" ht="25.5">
      <c r="A153" s="2">
        <v>141</v>
      </c>
      <c r="B153" s="2">
        <v>2896</v>
      </c>
      <c r="C153" s="2" t="s">
        <v>1058</v>
      </c>
      <c r="D153" s="2">
        <v>20000</v>
      </c>
      <c r="E153" s="2" t="s">
        <v>1059</v>
      </c>
      <c r="F153" s="2" t="s">
        <v>1060</v>
      </c>
      <c r="G153" s="2" t="s">
        <v>1061</v>
      </c>
      <c r="H153" s="2" t="s">
        <v>1062</v>
      </c>
      <c r="I153" s="2" t="s">
        <v>1063</v>
      </c>
    </row>
    <row r="154" spans="1:9" s="25" customFormat="1" ht="25.5">
      <c r="A154" s="2">
        <v>142</v>
      </c>
      <c r="B154" s="2">
        <v>2897</v>
      </c>
      <c r="C154" s="2" t="s">
        <v>1064</v>
      </c>
      <c r="D154" s="2">
        <v>8000</v>
      </c>
      <c r="E154" s="2" t="s">
        <v>407</v>
      </c>
      <c r="F154" s="2" t="s">
        <v>1065</v>
      </c>
      <c r="G154" s="2" t="s">
        <v>408</v>
      </c>
      <c r="H154" s="2" t="s">
        <v>1066</v>
      </c>
      <c r="I154" s="2" t="s">
        <v>1067</v>
      </c>
    </row>
    <row r="155" spans="1:9" s="25" customFormat="1" ht="25.5">
      <c r="A155" s="2">
        <v>143</v>
      </c>
      <c r="B155" s="2">
        <v>2898</v>
      </c>
      <c r="C155" s="2" t="s">
        <v>1068</v>
      </c>
      <c r="D155" s="2">
        <v>13000</v>
      </c>
      <c r="E155" s="2" t="s">
        <v>1069</v>
      </c>
      <c r="F155" s="2" t="s">
        <v>1070</v>
      </c>
      <c r="G155" s="2" t="s">
        <v>1071</v>
      </c>
      <c r="H155" s="2" t="s">
        <v>1072</v>
      </c>
      <c r="I155" s="2" t="s">
        <v>1073</v>
      </c>
    </row>
    <row r="156" spans="1:9" s="25" customFormat="1" ht="12.75">
      <c r="A156" s="2">
        <v>144</v>
      </c>
      <c r="B156" s="2">
        <v>2899</v>
      </c>
      <c r="C156" s="2" t="s">
        <v>1074</v>
      </c>
      <c r="D156" s="2">
        <v>14000</v>
      </c>
      <c r="E156" s="2" t="s">
        <v>1075</v>
      </c>
      <c r="F156" s="2" t="s">
        <v>1076</v>
      </c>
      <c r="G156" s="2" t="s">
        <v>1077</v>
      </c>
      <c r="H156" s="2" t="s">
        <v>1078</v>
      </c>
      <c r="I156" s="2" t="s">
        <v>1079</v>
      </c>
    </row>
    <row r="157" spans="1:9" s="25" customFormat="1" ht="25.5">
      <c r="A157" s="2">
        <v>145</v>
      </c>
      <c r="B157" s="2">
        <v>2900</v>
      </c>
      <c r="C157" s="2" t="s">
        <v>1080</v>
      </c>
      <c r="D157" s="2">
        <v>12000</v>
      </c>
      <c r="E157" s="2" t="s">
        <v>17</v>
      </c>
      <c r="F157" s="2" t="s">
        <v>1081</v>
      </c>
      <c r="G157" s="2" t="s">
        <v>18</v>
      </c>
      <c r="H157" s="2" t="s">
        <v>1082</v>
      </c>
      <c r="I157" s="2" t="s">
        <v>1083</v>
      </c>
    </row>
    <row r="158" spans="1:9" s="25" customFormat="1" ht="25.5">
      <c r="A158" s="2">
        <v>146</v>
      </c>
      <c r="B158" s="2">
        <v>2901</v>
      </c>
      <c r="C158" s="2" t="s">
        <v>1084</v>
      </c>
      <c r="D158" s="2">
        <v>10000</v>
      </c>
      <c r="E158" s="2" t="s">
        <v>17</v>
      </c>
      <c r="F158" s="2" t="s">
        <v>1085</v>
      </c>
      <c r="G158" s="2" t="s">
        <v>18</v>
      </c>
      <c r="H158" s="2" t="s">
        <v>1086</v>
      </c>
      <c r="I158" s="2" t="s">
        <v>1087</v>
      </c>
    </row>
    <row r="159" spans="1:9" s="25" customFormat="1" ht="25.5">
      <c r="A159" s="2">
        <v>147</v>
      </c>
      <c r="B159" s="2">
        <v>2902</v>
      </c>
      <c r="C159" s="2" t="s">
        <v>1088</v>
      </c>
      <c r="D159" s="2">
        <v>11000</v>
      </c>
      <c r="E159" s="2" t="s">
        <v>58</v>
      </c>
      <c r="F159" s="2" t="s">
        <v>1089</v>
      </c>
      <c r="G159" s="2" t="s">
        <v>59</v>
      </c>
      <c r="H159" s="2" t="s">
        <v>1090</v>
      </c>
      <c r="I159" s="2" t="s">
        <v>1091</v>
      </c>
    </row>
    <row r="160" spans="1:9" s="25" customFormat="1" ht="25.5">
      <c r="A160" s="2">
        <v>148</v>
      </c>
      <c r="B160" s="2">
        <v>2903</v>
      </c>
      <c r="C160" s="2" t="s">
        <v>1092</v>
      </c>
      <c r="D160" s="2">
        <v>34000</v>
      </c>
      <c r="E160" s="2" t="s">
        <v>34</v>
      </c>
      <c r="F160" s="2" t="s">
        <v>1093</v>
      </c>
      <c r="G160" s="2" t="s">
        <v>35</v>
      </c>
      <c r="H160" s="2" t="s">
        <v>1094</v>
      </c>
      <c r="I160" s="2" t="s">
        <v>1095</v>
      </c>
    </row>
    <row r="161" spans="1:9" s="25" customFormat="1" ht="25.5">
      <c r="A161" s="2">
        <v>149</v>
      </c>
      <c r="B161" s="2">
        <v>2904</v>
      </c>
      <c r="C161" s="2" t="s">
        <v>1096</v>
      </c>
      <c r="D161" s="2">
        <v>16000</v>
      </c>
      <c r="E161" s="2" t="s">
        <v>1097</v>
      </c>
      <c r="F161" s="2" t="s">
        <v>1098</v>
      </c>
      <c r="G161" s="2" t="s">
        <v>1099</v>
      </c>
      <c r="H161" s="2" t="s">
        <v>1100</v>
      </c>
      <c r="I161" s="2" t="s">
        <v>1101</v>
      </c>
    </row>
    <row r="162" spans="1:9" s="25" customFormat="1" ht="25.5">
      <c r="A162" s="2">
        <v>150</v>
      </c>
      <c r="B162" s="2">
        <v>2905</v>
      </c>
      <c r="C162" s="2" t="s">
        <v>1102</v>
      </c>
      <c r="D162" s="2">
        <v>18000</v>
      </c>
      <c r="E162" s="2" t="s">
        <v>1103</v>
      </c>
      <c r="F162" s="2" t="s">
        <v>1104</v>
      </c>
      <c r="G162" s="2" t="s">
        <v>1105</v>
      </c>
      <c r="H162" s="2" t="s">
        <v>1106</v>
      </c>
      <c r="I162" s="2" t="s">
        <v>1107</v>
      </c>
    </row>
    <row r="163" spans="1:9" s="25" customFormat="1" ht="25.5">
      <c r="A163" s="2">
        <v>151</v>
      </c>
      <c r="B163" s="2">
        <v>2906</v>
      </c>
      <c r="C163" s="2" t="s">
        <v>1108</v>
      </c>
      <c r="D163" s="2">
        <v>6000</v>
      </c>
      <c r="E163" s="2" t="s">
        <v>1109</v>
      </c>
      <c r="F163" s="2" t="s">
        <v>1110</v>
      </c>
      <c r="G163" s="2" t="s">
        <v>1111</v>
      </c>
      <c r="H163" s="2" t="s">
        <v>1112</v>
      </c>
      <c r="I163" s="2" t="s">
        <v>1113</v>
      </c>
    </row>
    <row r="164" spans="1:9" s="25" customFormat="1" ht="12.75">
      <c r="A164" s="2">
        <v>152</v>
      </c>
      <c r="B164" s="2">
        <v>2907</v>
      </c>
      <c r="C164" s="2" t="s">
        <v>1114</v>
      </c>
      <c r="D164" s="2">
        <v>13000</v>
      </c>
      <c r="E164" s="2" t="s">
        <v>326</v>
      </c>
      <c r="F164" s="2" t="s">
        <v>1115</v>
      </c>
      <c r="G164" s="2" t="s">
        <v>327</v>
      </c>
      <c r="H164" s="2" t="s">
        <v>1116</v>
      </c>
      <c r="I164" s="2" t="s">
        <v>1117</v>
      </c>
    </row>
    <row r="165" spans="1:9" s="25" customFormat="1" ht="12.75">
      <c r="A165" s="2">
        <v>153</v>
      </c>
      <c r="B165" s="2">
        <v>2908</v>
      </c>
      <c r="C165" s="2" t="s">
        <v>1118</v>
      </c>
      <c r="D165" s="2">
        <v>15000</v>
      </c>
      <c r="E165" s="2" t="s">
        <v>48</v>
      </c>
      <c r="F165" s="2" t="s">
        <v>1119</v>
      </c>
      <c r="G165" s="2" t="s">
        <v>49</v>
      </c>
      <c r="H165" s="2" t="s">
        <v>1120</v>
      </c>
      <c r="I165" s="2" t="s">
        <v>1121</v>
      </c>
    </row>
    <row r="166" spans="1:9" s="25" customFormat="1" ht="12.75">
      <c r="A166" s="2">
        <v>154</v>
      </c>
      <c r="B166" s="2">
        <v>2909</v>
      </c>
      <c r="C166" s="2" t="s">
        <v>1122</v>
      </c>
      <c r="D166" s="2">
        <v>10000</v>
      </c>
      <c r="E166" s="2" t="s">
        <v>48</v>
      </c>
      <c r="F166" s="2" t="s">
        <v>1123</v>
      </c>
      <c r="G166" s="2" t="s">
        <v>49</v>
      </c>
      <c r="H166" s="2" t="s">
        <v>1124</v>
      </c>
      <c r="I166" s="2" t="s">
        <v>1125</v>
      </c>
    </row>
    <row r="167" spans="1:9" s="25" customFormat="1" ht="12.75">
      <c r="A167" s="2">
        <v>155</v>
      </c>
      <c r="B167" s="2">
        <v>2910</v>
      </c>
      <c r="C167" s="2" t="s">
        <v>1126</v>
      </c>
      <c r="D167" s="2">
        <v>7000</v>
      </c>
      <c r="E167" s="2" t="s">
        <v>48</v>
      </c>
      <c r="F167" s="2" t="s">
        <v>1127</v>
      </c>
      <c r="G167" s="2" t="s">
        <v>49</v>
      </c>
      <c r="H167" s="2" t="s">
        <v>1128</v>
      </c>
      <c r="I167" s="2" t="s">
        <v>1129</v>
      </c>
    </row>
    <row r="168" spans="1:9" s="25" customFormat="1" ht="25.5">
      <c r="A168" s="2">
        <v>156</v>
      </c>
      <c r="B168" s="2">
        <v>2911</v>
      </c>
      <c r="C168" s="2" t="s">
        <v>1130</v>
      </c>
      <c r="D168" s="2">
        <v>10000</v>
      </c>
      <c r="E168" s="2" t="s">
        <v>1131</v>
      </c>
      <c r="F168" s="2" t="s">
        <v>1132</v>
      </c>
      <c r="G168" s="2" t="s">
        <v>1133</v>
      </c>
      <c r="H168" s="2" t="s">
        <v>1134</v>
      </c>
      <c r="I168" s="2" t="s">
        <v>1135</v>
      </c>
    </row>
    <row r="169" spans="1:9" s="25" customFormat="1" ht="25.5">
      <c r="A169" s="2">
        <v>157</v>
      </c>
      <c r="B169" s="2">
        <v>2912</v>
      </c>
      <c r="C169" s="2" t="s">
        <v>1136</v>
      </c>
      <c r="D169" s="2">
        <v>8000</v>
      </c>
      <c r="E169" s="2" t="s">
        <v>335</v>
      </c>
      <c r="F169" s="2" t="s">
        <v>1137</v>
      </c>
      <c r="G169" s="2" t="s">
        <v>336</v>
      </c>
      <c r="H169" s="2" t="s">
        <v>1138</v>
      </c>
      <c r="I169" s="2" t="s">
        <v>1139</v>
      </c>
    </row>
    <row r="170" spans="1:9" s="25" customFormat="1" ht="25.5">
      <c r="A170" s="2">
        <v>158</v>
      </c>
      <c r="B170" s="2">
        <v>2913</v>
      </c>
      <c r="C170" s="2" t="s">
        <v>1140</v>
      </c>
      <c r="D170" s="2">
        <v>17000</v>
      </c>
      <c r="E170" s="2" t="s">
        <v>62</v>
      </c>
      <c r="F170" s="2" t="s">
        <v>1141</v>
      </c>
      <c r="G170" s="2" t="s">
        <v>63</v>
      </c>
      <c r="H170" s="2" t="s">
        <v>1142</v>
      </c>
      <c r="I170" s="2" t="s">
        <v>1143</v>
      </c>
    </row>
    <row r="171" spans="1:9" s="25" customFormat="1" ht="25.5">
      <c r="A171" s="2">
        <v>159</v>
      </c>
      <c r="B171" s="2">
        <v>2914</v>
      </c>
      <c r="C171" s="2" t="s">
        <v>375</v>
      </c>
      <c r="D171" s="2">
        <v>20000</v>
      </c>
      <c r="E171" s="2" t="s">
        <v>1144</v>
      </c>
      <c r="F171" s="2" t="s">
        <v>1145</v>
      </c>
      <c r="G171" s="2" t="s">
        <v>1146</v>
      </c>
      <c r="H171" s="2" t="s">
        <v>1147</v>
      </c>
      <c r="I171" s="2" t="s">
        <v>1148</v>
      </c>
    </row>
    <row r="172" spans="1:9" s="25" customFormat="1" ht="25.5">
      <c r="A172" s="2">
        <v>160</v>
      </c>
      <c r="B172" s="2">
        <v>2915</v>
      </c>
      <c r="C172" s="2" t="s">
        <v>1149</v>
      </c>
      <c r="D172" s="2">
        <v>8000</v>
      </c>
      <c r="E172" s="2" t="s">
        <v>1150</v>
      </c>
      <c r="F172" s="2" t="s">
        <v>1151</v>
      </c>
      <c r="G172" s="2" t="s">
        <v>1152</v>
      </c>
      <c r="H172" s="2" t="s">
        <v>1153</v>
      </c>
      <c r="I172" s="2" t="s">
        <v>1154</v>
      </c>
    </row>
    <row r="173" spans="1:9" s="25" customFormat="1" ht="25.5">
      <c r="A173" s="2">
        <v>161</v>
      </c>
      <c r="B173" s="2">
        <v>2916</v>
      </c>
      <c r="C173" s="2" t="s">
        <v>1155</v>
      </c>
      <c r="D173" s="2">
        <v>20000</v>
      </c>
      <c r="E173" s="2" t="s">
        <v>1156</v>
      </c>
      <c r="F173" s="2" t="s">
        <v>1157</v>
      </c>
      <c r="G173" s="2" t="s">
        <v>1158</v>
      </c>
      <c r="H173" s="2" t="s">
        <v>1159</v>
      </c>
      <c r="I173" s="2" t="s">
        <v>1160</v>
      </c>
    </row>
    <row r="174" spans="1:9" s="25" customFormat="1" ht="25.5">
      <c r="A174" s="2">
        <v>162</v>
      </c>
      <c r="B174" s="2">
        <v>2917</v>
      </c>
      <c r="C174" s="2" t="s">
        <v>1161</v>
      </c>
      <c r="D174" s="2">
        <v>16000</v>
      </c>
      <c r="E174" s="2" t="s">
        <v>1162</v>
      </c>
      <c r="F174" s="2" t="s">
        <v>1163</v>
      </c>
      <c r="G174" s="2" t="s">
        <v>1164</v>
      </c>
      <c r="H174" s="2" t="s">
        <v>1165</v>
      </c>
      <c r="I174" s="2" t="s">
        <v>1166</v>
      </c>
    </row>
    <row r="175" spans="1:9" s="25" customFormat="1" ht="25.5">
      <c r="A175" s="2">
        <v>163</v>
      </c>
      <c r="B175" s="2">
        <v>2918</v>
      </c>
      <c r="C175" s="2" t="s">
        <v>1167</v>
      </c>
      <c r="D175" s="2">
        <v>16000</v>
      </c>
      <c r="E175" s="2" t="s">
        <v>137</v>
      </c>
      <c r="F175" s="2" t="s">
        <v>1168</v>
      </c>
      <c r="G175" s="2" t="s">
        <v>138</v>
      </c>
      <c r="H175" s="2" t="s">
        <v>1169</v>
      </c>
      <c r="I175" s="2" t="s">
        <v>1170</v>
      </c>
    </row>
    <row r="176" spans="1:9" s="25" customFormat="1" ht="25.5">
      <c r="A176" s="2">
        <v>164</v>
      </c>
      <c r="B176" s="2">
        <v>2919</v>
      </c>
      <c r="C176" s="2" t="s">
        <v>1171</v>
      </c>
      <c r="D176" s="2">
        <v>12000</v>
      </c>
      <c r="E176" s="2" t="s">
        <v>38</v>
      </c>
      <c r="F176" s="2" t="s">
        <v>1172</v>
      </c>
      <c r="G176" s="2" t="s">
        <v>39</v>
      </c>
      <c r="H176" s="2" t="s">
        <v>1173</v>
      </c>
      <c r="I176" s="2" t="s">
        <v>1174</v>
      </c>
    </row>
    <row r="177" spans="1:9" s="25" customFormat="1" ht="12.75">
      <c r="A177" s="2">
        <v>165</v>
      </c>
      <c r="B177" s="2">
        <v>2920</v>
      </c>
      <c r="C177" s="2" t="s">
        <v>1175</v>
      </c>
      <c r="D177" s="2">
        <v>7000</v>
      </c>
      <c r="E177" s="2" t="s">
        <v>326</v>
      </c>
      <c r="F177" s="2" t="s">
        <v>1176</v>
      </c>
      <c r="G177" s="2" t="s">
        <v>327</v>
      </c>
      <c r="H177" s="2" t="s">
        <v>1177</v>
      </c>
      <c r="I177" s="2" t="s">
        <v>1178</v>
      </c>
    </row>
    <row r="178" spans="1:9" s="25" customFormat="1" ht="25.5">
      <c r="A178" s="2">
        <v>166</v>
      </c>
      <c r="B178" s="2">
        <v>2921</v>
      </c>
      <c r="C178" s="2" t="s">
        <v>1179</v>
      </c>
      <c r="D178" s="2">
        <v>32000</v>
      </c>
      <c r="E178" s="2" t="s">
        <v>29</v>
      </c>
      <c r="F178" s="2" t="s">
        <v>1180</v>
      </c>
      <c r="G178" s="2" t="s">
        <v>25</v>
      </c>
      <c r="H178" s="2" t="s">
        <v>1181</v>
      </c>
      <c r="I178" s="2" t="s">
        <v>1182</v>
      </c>
    </row>
    <row r="179" spans="1:9" s="25" customFormat="1" ht="12.75">
      <c r="A179" s="2">
        <v>167</v>
      </c>
      <c r="B179" s="2">
        <v>2922</v>
      </c>
      <c r="C179" s="2" t="s">
        <v>1183</v>
      </c>
      <c r="D179" s="2">
        <v>12000</v>
      </c>
      <c r="E179" s="2" t="s">
        <v>322</v>
      </c>
      <c r="F179" s="2" t="s">
        <v>1184</v>
      </c>
      <c r="G179" s="2" t="s">
        <v>323</v>
      </c>
      <c r="H179" s="2" t="s">
        <v>1185</v>
      </c>
      <c r="I179" s="2" t="s">
        <v>1186</v>
      </c>
    </row>
    <row r="180" spans="1:9" s="25" customFormat="1" ht="25.5">
      <c r="A180" s="2">
        <v>168</v>
      </c>
      <c r="B180" s="2">
        <v>2923</v>
      </c>
      <c r="C180" s="2" t="s">
        <v>1187</v>
      </c>
      <c r="D180" s="2">
        <v>20000</v>
      </c>
      <c r="E180" s="2" t="s">
        <v>28</v>
      </c>
      <c r="F180" s="2" t="s">
        <v>1188</v>
      </c>
      <c r="G180" s="2" t="s">
        <v>21</v>
      </c>
      <c r="H180" s="2" t="s">
        <v>1189</v>
      </c>
      <c r="I180" s="2" t="s">
        <v>1190</v>
      </c>
    </row>
    <row r="181" spans="1:9" s="25" customFormat="1" ht="25.5">
      <c r="A181" s="2">
        <v>169</v>
      </c>
      <c r="B181" s="2">
        <v>2924</v>
      </c>
      <c r="C181" s="2" t="s">
        <v>1191</v>
      </c>
      <c r="D181" s="2">
        <v>6000</v>
      </c>
      <c r="E181" s="2" t="s">
        <v>287</v>
      </c>
      <c r="F181" s="2" t="s">
        <v>1192</v>
      </c>
      <c r="G181" s="2" t="s">
        <v>288</v>
      </c>
      <c r="H181" s="2" t="s">
        <v>1193</v>
      </c>
      <c r="I181" s="2" t="s">
        <v>1194</v>
      </c>
    </row>
    <row r="182" spans="1:9" s="25" customFormat="1" ht="12.75">
      <c r="A182" s="2">
        <v>170</v>
      </c>
      <c r="B182" s="2">
        <v>2925</v>
      </c>
      <c r="C182" s="2" t="s">
        <v>1195</v>
      </c>
      <c r="D182" s="2">
        <v>19000</v>
      </c>
      <c r="E182" s="2" t="s">
        <v>387</v>
      </c>
      <c r="F182" s="2" t="s">
        <v>1196</v>
      </c>
      <c r="G182" s="2" t="s">
        <v>388</v>
      </c>
      <c r="H182" s="2" t="s">
        <v>1197</v>
      </c>
      <c r="I182" s="2" t="s">
        <v>1198</v>
      </c>
    </row>
    <row r="183" spans="1:9" s="25" customFormat="1" ht="25.5">
      <c r="A183" s="2">
        <v>171</v>
      </c>
      <c r="B183" s="2">
        <v>2926</v>
      </c>
      <c r="C183" s="2" t="s">
        <v>1199</v>
      </c>
      <c r="D183" s="2">
        <v>11000</v>
      </c>
      <c r="E183" s="2" t="s">
        <v>1200</v>
      </c>
      <c r="F183" s="2" t="s">
        <v>1201</v>
      </c>
      <c r="G183" s="2" t="s">
        <v>1202</v>
      </c>
      <c r="H183" s="2" t="s">
        <v>1203</v>
      </c>
      <c r="I183" s="2" t="s">
        <v>1204</v>
      </c>
    </row>
    <row r="184" spans="1:9" s="25" customFormat="1" ht="25.5">
      <c r="A184" s="2">
        <v>172</v>
      </c>
      <c r="B184" s="2">
        <v>2927</v>
      </c>
      <c r="C184" s="2" t="s">
        <v>1205</v>
      </c>
      <c r="D184" s="2">
        <v>40000</v>
      </c>
      <c r="E184" s="2" t="s">
        <v>1206</v>
      </c>
      <c r="F184" s="2" t="s">
        <v>1207</v>
      </c>
      <c r="G184" s="2" t="s">
        <v>1208</v>
      </c>
      <c r="H184" s="2" t="s">
        <v>1209</v>
      </c>
      <c r="I184" s="2" t="s">
        <v>1210</v>
      </c>
    </row>
    <row r="185" spans="1:9" s="25" customFormat="1" ht="25.5">
      <c r="A185" s="2">
        <v>173</v>
      </c>
      <c r="B185" s="2">
        <v>2928</v>
      </c>
      <c r="C185" s="2" t="s">
        <v>1211</v>
      </c>
      <c r="D185" s="2">
        <v>13000</v>
      </c>
      <c r="E185" s="2" t="s">
        <v>402</v>
      </c>
      <c r="F185" s="2" t="s">
        <v>1212</v>
      </c>
      <c r="G185" s="2" t="s">
        <v>403</v>
      </c>
      <c r="H185" s="2" t="s">
        <v>1213</v>
      </c>
      <c r="I185" s="2" t="s">
        <v>1214</v>
      </c>
    </row>
    <row r="186" spans="1:9" s="25" customFormat="1" ht="25.5">
      <c r="A186" s="2">
        <v>174</v>
      </c>
      <c r="B186" s="2">
        <v>2929</v>
      </c>
      <c r="C186" s="2" t="s">
        <v>1215</v>
      </c>
      <c r="D186" s="2">
        <v>11000</v>
      </c>
      <c r="E186" s="2" t="s">
        <v>1216</v>
      </c>
      <c r="F186" s="2" t="s">
        <v>1217</v>
      </c>
      <c r="G186" s="2" t="s">
        <v>1218</v>
      </c>
      <c r="H186" s="2" t="s">
        <v>1219</v>
      </c>
      <c r="I186" s="2" t="s">
        <v>1220</v>
      </c>
    </row>
    <row r="187" spans="1:9" s="25" customFormat="1" ht="25.5">
      <c r="A187" s="2">
        <v>175</v>
      </c>
      <c r="B187" s="2">
        <v>2930</v>
      </c>
      <c r="C187" s="2" t="s">
        <v>1221</v>
      </c>
      <c r="D187" s="2">
        <v>19000</v>
      </c>
      <c r="E187" s="2" t="s">
        <v>31</v>
      </c>
      <c r="F187" s="2" t="s">
        <v>1222</v>
      </c>
      <c r="G187" s="2" t="s">
        <v>32</v>
      </c>
      <c r="H187" s="2" t="s">
        <v>1223</v>
      </c>
      <c r="I187" s="2" t="s">
        <v>1224</v>
      </c>
    </row>
    <row r="188" spans="1:9" s="25" customFormat="1" ht="25.5">
      <c r="A188" s="2">
        <v>176</v>
      </c>
      <c r="B188" s="2">
        <v>2931</v>
      </c>
      <c r="C188" s="2" t="s">
        <v>1225</v>
      </c>
      <c r="D188" s="2">
        <v>9000</v>
      </c>
      <c r="E188" s="2" t="s">
        <v>17</v>
      </c>
      <c r="F188" s="2" t="s">
        <v>1226</v>
      </c>
      <c r="G188" s="2" t="s">
        <v>18</v>
      </c>
      <c r="H188" s="2" t="s">
        <v>1227</v>
      </c>
      <c r="I188" s="2" t="s">
        <v>1228</v>
      </c>
    </row>
    <row r="189" spans="1:12" s="25" customFormat="1" ht="12.75">
      <c r="A189" s="2">
        <v>177</v>
      </c>
      <c r="B189" s="2">
        <v>2932</v>
      </c>
      <c r="C189" s="2" t="s">
        <v>1229</v>
      </c>
      <c r="D189" s="2">
        <v>12000</v>
      </c>
      <c r="E189" s="2" t="s">
        <v>1230</v>
      </c>
      <c r="F189" s="2" t="s">
        <v>1231</v>
      </c>
      <c r="G189" s="2" t="s">
        <v>1232</v>
      </c>
      <c r="H189" s="2" t="s">
        <v>1233</v>
      </c>
      <c r="I189" s="2" t="s">
        <v>1234</v>
      </c>
      <c r="L189" s="21"/>
    </row>
    <row r="190" spans="1:9" s="25" customFormat="1" ht="25.5">
      <c r="A190" s="2">
        <v>178</v>
      </c>
      <c r="B190" s="2">
        <v>2933</v>
      </c>
      <c r="C190" s="2" t="s">
        <v>1235</v>
      </c>
      <c r="D190" s="2">
        <v>11000</v>
      </c>
      <c r="E190" s="2" t="s">
        <v>368</v>
      </c>
      <c r="F190" s="2" t="s">
        <v>1236</v>
      </c>
      <c r="G190" s="2" t="s">
        <v>369</v>
      </c>
      <c r="H190" s="2" t="s">
        <v>1237</v>
      </c>
      <c r="I190" s="2" t="s">
        <v>1238</v>
      </c>
    </row>
    <row r="191" spans="1:9" ht="25.5">
      <c r="A191" s="2">
        <v>179</v>
      </c>
      <c r="B191" s="2">
        <v>2934</v>
      </c>
      <c r="C191" s="2" t="s">
        <v>1239</v>
      </c>
      <c r="D191" s="2">
        <v>20000</v>
      </c>
      <c r="E191" s="2" t="s">
        <v>397</v>
      </c>
      <c r="F191" s="2" t="s">
        <v>1240</v>
      </c>
      <c r="G191" s="2" t="s">
        <v>398</v>
      </c>
      <c r="H191" s="2" t="s">
        <v>1241</v>
      </c>
      <c r="I191" s="2" t="s">
        <v>1242</v>
      </c>
    </row>
    <row r="192" spans="1:9" ht="25.5">
      <c r="A192" s="2">
        <v>180</v>
      </c>
      <c r="B192" s="2">
        <v>2935</v>
      </c>
      <c r="C192" s="2" t="s">
        <v>1243</v>
      </c>
      <c r="D192" s="2">
        <v>14000</v>
      </c>
      <c r="E192" s="2" t="s">
        <v>1244</v>
      </c>
      <c r="F192" s="2" t="s">
        <v>1245</v>
      </c>
      <c r="G192" s="2" t="s">
        <v>1246</v>
      </c>
      <c r="H192" s="2" t="s">
        <v>1247</v>
      </c>
      <c r="I192" s="2" t="s">
        <v>1248</v>
      </c>
    </row>
    <row r="193" spans="1:9" ht="25.5">
      <c r="A193" s="2">
        <v>181</v>
      </c>
      <c r="B193" s="2">
        <v>2936</v>
      </c>
      <c r="C193" s="2" t="s">
        <v>1249</v>
      </c>
      <c r="D193" s="2">
        <v>16000</v>
      </c>
      <c r="E193" s="2" t="s">
        <v>287</v>
      </c>
      <c r="F193" s="2" t="s">
        <v>1250</v>
      </c>
      <c r="G193" s="2" t="s">
        <v>288</v>
      </c>
      <c r="H193" s="2" t="s">
        <v>1251</v>
      </c>
      <c r="I193" s="2" t="s">
        <v>1252</v>
      </c>
    </row>
    <row r="194" spans="1:9" ht="25.5">
      <c r="A194" s="2">
        <v>182</v>
      </c>
      <c r="B194" s="2">
        <v>2937</v>
      </c>
      <c r="C194" s="2" t="s">
        <v>1253</v>
      </c>
      <c r="D194" s="2">
        <v>25000</v>
      </c>
      <c r="E194" s="2" t="s">
        <v>449</v>
      </c>
      <c r="F194" s="2" t="s">
        <v>1254</v>
      </c>
      <c r="G194" s="2" t="s">
        <v>451</v>
      </c>
      <c r="H194" s="2" t="s">
        <v>1255</v>
      </c>
      <c r="I194" s="2" t="s">
        <v>1256</v>
      </c>
    </row>
    <row r="195" spans="1:9" ht="25.5">
      <c r="A195" s="2">
        <v>183</v>
      </c>
      <c r="B195" s="2">
        <v>2938</v>
      </c>
      <c r="C195" s="2" t="s">
        <v>406</v>
      </c>
      <c r="D195" s="2">
        <v>20000</v>
      </c>
      <c r="E195" s="2" t="s">
        <v>1257</v>
      </c>
      <c r="F195" s="2" t="s">
        <v>1258</v>
      </c>
      <c r="G195" s="2" t="s">
        <v>1259</v>
      </c>
      <c r="H195" s="2" t="s">
        <v>1260</v>
      </c>
      <c r="I195" s="2" t="s">
        <v>1261</v>
      </c>
    </row>
    <row r="196" spans="1:9" ht="12.75">
      <c r="A196" s="2">
        <v>184</v>
      </c>
      <c r="B196" s="2">
        <v>2939</v>
      </c>
      <c r="C196" s="2" t="s">
        <v>1262</v>
      </c>
      <c r="D196" s="2">
        <v>13000</v>
      </c>
      <c r="E196" s="2" t="s">
        <v>53</v>
      </c>
      <c r="F196" s="2" t="s">
        <v>1263</v>
      </c>
      <c r="G196" s="2" t="s">
        <v>54</v>
      </c>
      <c r="H196" s="2" t="s">
        <v>1264</v>
      </c>
      <c r="I196" s="2" t="s">
        <v>1265</v>
      </c>
    </row>
    <row r="197" spans="1:9" ht="25.5">
      <c r="A197" s="2">
        <v>185</v>
      </c>
      <c r="B197" s="2">
        <v>2940</v>
      </c>
      <c r="C197" s="2" t="s">
        <v>1266</v>
      </c>
      <c r="D197" s="2">
        <v>15000</v>
      </c>
      <c r="E197" s="2" t="s">
        <v>40</v>
      </c>
      <c r="F197" s="2" t="s">
        <v>1267</v>
      </c>
      <c r="G197" s="2" t="s">
        <v>41</v>
      </c>
      <c r="H197" s="2" t="s">
        <v>1268</v>
      </c>
      <c r="I197" s="2" t="s">
        <v>1269</v>
      </c>
    </row>
    <row r="198" spans="1:9" ht="25.5">
      <c r="A198" s="2">
        <v>186</v>
      </c>
      <c r="B198" s="2">
        <v>2941</v>
      </c>
      <c r="C198" s="2" t="s">
        <v>1270</v>
      </c>
      <c r="D198" s="2">
        <v>14000</v>
      </c>
      <c r="E198" s="2" t="s">
        <v>29</v>
      </c>
      <c r="F198" s="2" t="s">
        <v>1271</v>
      </c>
      <c r="G198" s="2" t="s">
        <v>25</v>
      </c>
      <c r="H198" s="2" t="s">
        <v>1272</v>
      </c>
      <c r="I198" s="2" t="s">
        <v>1273</v>
      </c>
    </row>
    <row r="199" spans="1:9" ht="25.5">
      <c r="A199" s="2">
        <v>187</v>
      </c>
      <c r="B199" s="2">
        <v>2942</v>
      </c>
      <c r="C199" s="2" t="s">
        <v>1274</v>
      </c>
      <c r="D199" s="2">
        <v>31000</v>
      </c>
      <c r="E199" s="2" t="s">
        <v>1275</v>
      </c>
      <c r="F199" s="2" t="s">
        <v>1276</v>
      </c>
      <c r="G199" s="2" t="s">
        <v>1277</v>
      </c>
      <c r="H199" s="2" t="s">
        <v>1278</v>
      </c>
      <c r="I199" s="2" t="s">
        <v>1279</v>
      </c>
    </row>
    <row r="200" spans="1:9" ht="25.5">
      <c r="A200" s="2">
        <v>188</v>
      </c>
      <c r="B200" s="2">
        <v>2943</v>
      </c>
      <c r="C200" s="2" t="s">
        <v>1280</v>
      </c>
      <c r="D200" s="2">
        <v>40000</v>
      </c>
      <c r="E200" s="2" t="s">
        <v>1281</v>
      </c>
      <c r="F200" s="2" t="s">
        <v>1282</v>
      </c>
      <c r="G200" s="2" t="s">
        <v>1283</v>
      </c>
      <c r="H200" s="2" t="s">
        <v>1284</v>
      </c>
      <c r="I200" s="2" t="s">
        <v>1285</v>
      </c>
    </row>
    <row r="201" spans="1:9" ht="12.75">
      <c r="A201" s="2">
        <v>189</v>
      </c>
      <c r="B201" s="2">
        <v>2944</v>
      </c>
      <c r="C201" s="2" t="s">
        <v>1286</v>
      </c>
      <c r="D201" s="2">
        <v>8000</v>
      </c>
      <c r="E201" s="2" t="s">
        <v>1287</v>
      </c>
      <c r="F201" s="2" t="s">
        <v>1288</v>
      </c>
      <c r="G201" s="2" t="s">
        <v>1289</v>
      </c>
      <c r="H201" s="2" t="s">
        <v>1290</v>
      </c>
      <c r="I201" s="2" t="s">
        <v>1291</v>
      </c>
    </row>
    <row r="202" spans="1:9" ht="25.5">
      <c r="A202" s="2">
        <v>190</v>
      </c>
      <c r="B202" s="2">
        <v>2945</v>
      </c>
      <c r="C202" s="2" t="s">
        <v>1292</v>
      </c>
      <c r="D202" s="2">
        <v>15000</v>
      </c>
      <c r="E202" s="2" t="s">
        <v>1293</v>
      </c>
      <c r="F202" s="2" t="s">
        <v>1294</v>
      </c>
      <c r="G202" s="2" t="s">
        <v>1295</v>
      </c>
      <c r="H202" s="2" t="s">
        <v>1296</v>
      </c>
      <c r="I202" s="2" t="s">
        <v>1297</v>
      </c>
    </row>
    <row r="203" spans="1:9" ht="12.75">
      <c r="A203" s="2">
        <v>191</v>
      </c>
      <c r="B203" s="2">
        <v>2946</v>
      </c>
      <c r="C203" s="2" t="s">
        <v>1298</v>
      </c>
      <c r="D203" s="2">
        <v>36000</v>
      </c>
      <c r="E203" s="2" t="s">
        <v>1299</v>
      </c>
      <c r="F203" s="2" t="s">
        <v>1300</v>
      </c>
      <c r="G203" s="2" t="s">
        <v>1301</v>
      </c>
      <c r="H203" s="2" t="s">
        <v>1302</v>
      </c>
      <c r="I203" s="2" t="s">
        <v>1303</v>
      </c>
    </row>
    <row r="204" spans="1:9" ht="25.5">
      <c r="A204" s="2">
        <v>192</v>
      </c>
      <c r="B204" s="2">
        <v>2947</v>
      </c>
      <c r="C204" s="2" t="s">
        <v>1304</v>
      </c>
      <c r="D204" s="2">
        <v>12000</v>
      </c>
      <c r="E204" s="2" t="s">
        <v>1305</v>
      </c>
      <c r="F204" s="2" t="s">
        <v>1306</v>
      </c>
      <c r="G204" s="2" t="s">
        <v>1307</v>
      </c>
      <c r="H204" s="2" t="s">
        <v>1308</v>
      </c>
      <c r="I204" s="2" t="s">
        <v>1309</v>
      </c>
    </row>
    <row r="205" spans="1:9" ht="25.5">
      <c r="A205" s="2">
        <v>193</v>
      </c>
      <c r="B205" s="2">
        <v>2948</v>
      </c>
      <c r="C205" s="2" t="s">
        <v>1310</v>
      </c>
      <c r="D205" s="2">
        <v>18000</v>
      </c>
      <c r="E205" s="2" t="s">
        <v>1311</v>
      </c>
      <c r="F205" s="2" t="s">
        <v>1312</v>
      </c>
      <c r="G205" s="2" t="s">
        <v>1313</v>
      </c>
      <c r="H205" s="2" t="s">
        <v>1314</v>
      </c>
      <c r="I205" s="2" t="s">
        <v>1315</v>
      </c>
    </row>
    <row r="206" spans="1:9" ht="25.5">
      <c r="A206" s="2">
        <v>194</v>
      </c>
      <c r="B206" s="2">
        <v>2949</v>
      </c>
      <c r="C206" s="2" t="s">
        <v>1316</v>
      </c>
      <c r="D206" s="2">
        <v>15000</v>
      </c>
      <c r="E206" s="2" t="s">
        <v>28</v>
      </c>
      <c r="F206" s="2" t="s">
        <v>1317</v>
      </c>
      <c r="G206" s="2" t="s">
        <v>21</v>
      </c>
      <c r="H206" s="2" t="s">
        <v>1318</v>
      </c>
      <c r="I206" s="2" t="s">
        <v>1319</v>
      </c>
    </row>
    <row r="207" spans="1:9" ht="25.5">
      <c r="A207" s="2">
        <v>195</v>
      </c>
      <c r="B207" s="2">
        <v>2950</v>
      </c>
      <c r="C207" s="2" t="s">
        <v>1320</v>
      </c>
      <c r="D207" s="2">
        <v>21000</v>
      </c>
      <c r="E207" s="2" t="s">
        <v>320</v>
      </c>
      <c r="F207" s="2" t="s">
        <v>1321</v>
      </c>
      <c r="G207" s="2" t="s">
        <v>321</v>
      </c>
      <c r="H207" s="2" t="s">
        <v>1322</v>
      </c>
      <c r="I207" s="2" t="s">
        <v>1323</v>
      </c>
    </row>
    <row r="208" spans="1:9" ht="25.5">
      <c r="A208" s="2">
        <v>196</v>
      </c>
      <c r="B208" s="2">
        <v>2951</v>
      </c>
      <c r="C208" s="2" t="s">
        <v>1324</v>
      </c>
      <c r="D208" s="2">
        <v>15000</v>
      </c>
      <c r="E208" s="2" t="s">
        <v>17</v>
      </c>
      <c r="F208" s="2" t="s">
        <v>1325</v>
      </c>
      <c r="G208" s="2" t="s">
        <v>18</v>
      </c>
      <c r="H208" s="2" t="s">
        <v>1326</v>
      </c>
      <c r="I208" s="2" t="s">
        <v>1327</v>
      </c>
    </row>
    <row r="209" spans="1:9" ht="25.5">
      <c r="A209" s="2">
        <v>197</v>
      </c>
      <c r="B209" s="2">
        <v>2952</v>
      </c>
      <c r="C209" s="2" t="s">
        <v>1328</v>
      </c>
      <c r="D209" s="2">
        <v>17000</v>
      </c>
      <c r="E209" s="2" t="s">
        <v>31</v>
      </c>
      <c r="F209" s="2" t="s">
        <v>1329</v>
      </c>
      <c r="G209" s="2" t="s">
        <v>32</v>
      </c>
      <c r="H209" s="2" t="s">
        <v>1330</v>
      </c>
      <c r="I209" s="2" t="s">
        <v>1331</v>
      </c>
    </row>
    <row r="210" spans="1:9" ht="25.5">
      <c r="A210" s="2">
        <v>198</v>
      </c>
      <c r="B210" s="2">
        <v>2953</v>
      </c>
      <c r="C210" s="2" t="s">
        <v>1316</v>
      </c>
      <c r="D210" s="2">
        <v>8000</v>
      </c>
      <c r="E210" s="2" t="s">
        <v>1332</v>
      </c>
      <c r="F210" s="2" t="s">
        <v>1333</v>
      </c>
      <c r="G210" s="2" t="s">
        <v>1334</v>
      </c>
      <c r="H210" s="2" t="s">
        <v>1335</v>
      </c>
      <c r="I210" s="2" t="s">
        <v>1336</v>
      </c>
    </row>
    <row r="211" spans="1:9" ht="25.5">
      <c r="A211" s="2">
        <v>199</v>
      </c>
      <c r="B211" s="2">
        <v>2954</v>
      </c>
      <c r="C211" s="2" t="s">
        <v>1337</v>
      </c>
      <c r="D211" s="2">
        <v>20000</v>
      </c>
      <c r="E211" s="2" t="s">
        <v>17</v>
      </c>
      <c r="F211" s="2" t="s">
        <v>1338</v>
      </c>
      <c r="G211" s="2" t="s">
        <v>18</v>
      </c>
      <c r="H211" s="2" t="s">
        <v>1339</v>
      </c>
      <c r="I211" s="2" t="s">
        <v>1340</v>
      </c>
    </row>
    <row r="212" spans="1:9" ht="12.75">
      <c r="A212" s="2">
        <v>200</v>
      </c>
      <c r="B212" s="2">
        <v>2955</v>
      </c>
      <c r="C212" s="2" t="s">
        <v>1341</v>
      </c>
      <c r="D212" s="2">
        <v>20000</v>
      </c>
      <c r="E212" s="2" t="s">
        <v>392</v>
      </c>
      <c r="F212" s="2" t="s">
        <v>1342</v>
      </c>
      <c r="G212" s="2" t="s">
        <v>393</v>
      </c>
      <c r="H212" s="2" t="s">
        <v>1343</v>
      </c>
      <c r="I212" s="2" t="s">
        <v>1344</v>
      </c>
    </row>
    <row r="213" spans="1:9" ht="25.5">
      <c r="A213" s="2">
        <v>201</v>
      </c>
      <c r="B213" s="2">
        <v>2956</v>
      </c>
      <c r="C213" s="2" t="s">
        <v>1345</v>
      </c>
      <c r="D213" s="2">
        <v>9000</v>
      </c>
      <c r="E213" s="2" t="s">
        <v>27</v>
      </c>
      <c r="F213" s="2" t="s">
        <v>1346</v>
      </c>
      <c r="G213" s="2" t="s">
        <v>24</v>
      </c>
      <c r="H213" s="2" t="s">
        <v>1347</v>
      </c>
      <c r="I213" s="2" t="s">
        <v>1348</v>
      </c>
    </row>
    <row r="214" spans="1:9" ht="25.5">
      <c r="A214" s="2">
        <v>202</v>
      </c>
      <c r="B214" s="2">
        <v>2957</v>
      </c>
      <c r="C214" s="2" t="s">
        <v>1349</v>
      </c>
      <c r="D214" s="2">
        <v>16000</v>
      </c>
      <c r="E214" s="2" t="s">
        <v>1350</v>
      </c>
      <c r="F214" s="2" t="s">
        <v>1351</v>
      </c>
      <c r="G214" s="2" t="s">
        <v>1352</v>
      </c>
      <c r="H214" s="2" t="s">
        <v>1353</v>
      </c>
      <c r="I214" s="2" t="s">
        <v>1354</v>
      </c>
    </row>
    <row r="215" spans="1:9" ht="25.5">
      <c r="A215" s="2">
        <v>203</v>
      </c>
      <c r="B215" s="2">
        <v>2958</v>
      </c>
      <c r="C215" s="2" t="s">
        <v>328</v>
      </c>
      <c r="D215" s="2">
        <v>20000</v>
      </c>
      <c r="E215" s="2" t="s">
        <v>1355</v>
      </c>
      <c r="F215" s="2" t="s">
        <v>1356</v>
      </c>
      <c r="G215" s="2" t="s">
        <v>1357</v>
      </c>
      <c r="H215" s="2" t="s">
        <v>1358</v>
      </c>
      <c r="I215" s="2" t="s">
        <v>1359</v>
      </c>
    </row>
    <row r="216" spans="1:9" ht="25.5">
      <c r="A216" s="2">
        <v>204</v>
      </c>
      <c r="B216" s="2">
        <v>2959</v>
      </c>
      <c r="C216" s="2" t="s">
        <v>1360</v>
      </c>
      <c r="D216" s="2">
        <v>12000</v>
      </c>
      <c r="E216" s="2" t="s">
        <v>798</v>
      </c>
      <c r="F216" s="2" t="s">
        <v>1361</v>
      </c>
      <c r="G216" s="2" t="s">
        <v>800</v>
      </c>
      <c r="H216" s="2" t="s">
        <v>1362</v>
      </c>
      <c r="I216" s="2" t="s">
        <v>1363</v>
      </c>
    </row>
    <row r="217" spans="1:9" ht="25.5">
      <c r="A217" s="2">
        <v>205</v>
      </c>
      <c r="B217" s="2">
        <v>2960</v>
      </c>
      <c r="C217" s="2" t="s">
        <v>1364</v>
      </c>
      <c r="D217" s="2">
        <v>16000</v>
      </c>
      <c r="E217" s="2" t="s">
        <v>320</v>
      </c>
      <c r="F217" s="2" t="s">
        <v>1365</v>
      </c>
      <c r="G217" s="2" t="s">
        <v>321</v>
      </c>
      <c r="H217" s="2" t="s">
        <v>1366</v>
      </c>
      <c r="I217" s="2" t="s">
        <v>1367</v>
      </c>
    </row>
    <row r="218" spans="1:9" ht="25.5">
      <c r="A218" s="2">
        <v>206</v>
      </c>
      <c r="B218" s="2">
        <v>2961</v>
      </c>
      <c r="C218" s="2" t="s">
        <v>1368</v>
      </c>
      <c r="D218" s="2">
        <v>15000</v>
      </c>
      <c r="E218" s="2" t="s">
        <v>343</v>
      </c>
      <c r="F218" s="2" t="s">
        <v>1369</v>
      </c>
      <c r="G218" s="2" t="s">
        <v>344</v>
      </c>
      <c r="H218" s="2" t="s">
        <v>1370</v>
      </c>
      <c r="I218" s="2" t="s">
        <v>1371</v>
      </c>
    </row>
    <row r="219" spans="1:9" ht="25.5">
      <c r="A219" s="2">
        <v>207</v>
      </c>
      <c r="B219" s="2">
        <v>2962</v>
      </c>
      <c r="C219" s="2" t="s">
        <v>1372</v>
      </c>
      <c r="D219" s="2">
        <v>3000</v>
      </c>
      <c r="E219" s="2" t="s">
        <v>29</v>
      </c>
      <c r="F219" s="2" t="s">
        <v>1373</v>
      </c>
      <c r="G219" s="2" t="s">
        <v>25</v>
      </c>
      <c r="H219" s="2" t="s">
        <v>1374</v>
      </c>
      <c r="I219" s="2" t="s">
        <v>1375</v>
      </c>
    </row>
    <row r="220" spans="1:9" ht="25.5">
      <c r="A220" s="2">
        <v>208</v>
      </c>
      <c r="B220" s="2">
        <v>2963</v>
      </c>
      <c r="C220" s="2" t="s">
        <v>1376</v>
      </c>
      <c r="D220" s="2">
        <v>10000</v>
      </c>
      <c r="E220" s="2" t="s">
        <v>1377</v>
      </c>
      <c r="F220" s="2" t="s">
        <v>1378</v>
      </c>
      <c r="G220" s="2" t="s">
        <v>1379</v>
      </c>
      <c r="H220" s="2" t="s">
        <v>1380</v>
      </c>
      <c r="I220" s="2" t="s">
        <v>1381</v>
      </c>
    </row>
    <row r="221" spans="1:9" ht="25.5">
      <c r="A221" s="2">
        <v>209</v>
      </c>
      <c r="B221" s="2">
        <v>2964</v>
      </c>
      <c r="C221" s="2" t="s">
        <v>1382</v>
      </c>
      <c r="D221" s="2">
        <v>11000</v>
      </c>
      <c r="E221" s="2" t="s">
        <v>350</v>
      </c>
      <c r="F221" s="2" t="s">
        <v>1383</v>
      </c>
      <c r="G221" s="2" t="s">
        <v>351</v>
      </c>
      <c r="H221" s="2" t="s">
        <v>1384</v>
      </c>
      <c r="I221" s="2" t="s">
        <v>1385</v>
      </c>
    </row>
    <row r="222" spans="1:9" ht="12.75">
      <c r="A222" s="2">
        <v>210</v>
      </c>
      <c r="B222" s="2">
        <v>2965</v>
      </c>
      <c r="C222" s="2" t="s">
        <v>411</v>
      </c>
      <c r="D222" s="2">
        <v>8000</v>
      </c>
      <c r="E222" s="2" t="s">
        <v>19</v>
      </c>
      <c r="F222" s="2" t="s">
        <v>1386</v>
      </c>
      <c r="G222" s="2" t="s">
        <v>20</v>
      </c>
      <c r="H222" s="2" t="s">
        <v>1387</v>
      </c>
      <c r="I222" s="2" t="s">
        <v>1388</v>
      </c>
    </row>
    <row r="223" spans="1:9" ht="12.75">
      <c r="A223" s="2">
        <v>211</v>
      </c>
      <c r="B223" s="2">
        <v>2966</v>
      </c>
      <c r="C223" s="2" t="s">
        <v>1389</v>
      </c>
      <c r="D223" s="2">
        <v>10000</v>
      </c>
      <c r="E223" s="2" t="s">
        <v>19</v>
      </c>
      <c r="F223" s="2" t="s">
        <v>1390</v>
      </c>
      <c r="G223" s="2" t="s">
        <v>20</v>
      </c>
      <c r="H223" s="2" t="s">
        <v>1391</v>
      </c>
      <c r="I223" s="2" t="s">
        <v>1392</v>
      </c>
    </row>
    <row r="224" spans="1:9" ht="25.5">
      <c r="A224" s="2">
        <v>212</v>
      </c>
      <c r="B224" s="2">
        <v>2967</v>
      </c>
      <c r="C224" s="2" t="s">
        <v>400</v>
      </c>
      <c r="D224" s="2">
        <v>9000</v>
      </c>
      <c r="E224" s="2" t="s">
        <v>55</v>
      </c>
      <c r="F224" s="2" t="s">
        <v>1393</v>
      </c>
      <c r="G224" s="2" t="s">
        <v>56</v>
      </c>
      <c r="H224" s="2" t="s">
        <v>1394</v>
      </c>
      <c r="I224" s="2" t="s">
        <v>1395</v>
      </c>
    </row>
    <row r="225" spans="1:9" ht="12.75">
      <c r="A225" s="2">
        <v>213</v>
      </c>
      <c r="B225" s="2">
        <v>2968</v>
      </c>
      <c r="C225" s="2" t="s">
        <v>1396</v>
      </c>
      <c r="D225" s="2">
        <v>20000</v>
      </c>
      <c r="E225" s="2" t="s">
        <v>305</v>
      </c>
      <c r="F225" s="2" t="s">
        <v>1397</v>
      </c>
      <c r="G225" s="2" t="s">
        <v>306</v>
      </c>
      <c r="H225" s="2" t="s">
        <v>1398</v>
      </c>
      <c r="I225" s="2" t="s">
        <v>1399</v>
      </c>
    </row>
    <row r="226" spans="1:9" ht="25.5">
      <c r="A226" s="2">
        <v>214</v>
      </c>
      <c r="B226" s="2">
        <v>2969</v>
      </c>
      <c r="C226" s="2" t="s">
        <v>1400</v>
      </c>
      <c r="D226" s="2">
        <v>8000</v>
      </c>
      <c r="E226" s="2" t="s">
        <v>324</v>
      </c>
      <c r="F226" s="2" t="s">
        <v>1401</v>
      </c>
      <c r="G226" s="2" t="s">
        <v>325</v>
      </c>
      <c r="H226" s="2" t="s">
        <v>1402</v>
      </c>
      <c r="I226" s="2" t="s">
        <v>1403</v>
      </c>
    </row>
    <row r="227" spans="1:9" ht="25.5">
      <c r="A227" s="2">
        <v>215</v>
      </c>
      <c r="B227" s="2">
        <v>2970</v>
      </c>
      <c r="C227" s="2" t="s">
        <v>1404</v>
      </c>
      <c r="D227" s="2">
        <v>11000</v>
      </c>
      <c r="E227" s="2" t="s">
        <v>455</v>
      </c>
      <c r="F227" s="2" t="s">
        <v>1405</v>
      </c>
      <c r="G227" s="2" t="s">
        <v>457</v>
      </c>
      <c r="H227" s="2" t="s">
        <v>1406</v>
      </c>
      <c r="I227" s="2" t="s">
        <v>1407</v>
      </c>
    </row>
    <row r="228" spans="1:9" ht="25.5">
      <c r="A228" s="2">
        <v>216</v>
      </c>
      <c r="B228" s="2">
        <v>2971</v>
      </c>
      <c r="C228" s="2" t="s">
        <v>1408</v>
      </c>
      <c r="D228" s="2">
        <v>20000</v>
      </c>
      <c r="E228" s="2" t="s">
        <v>352</v>
      </c>
      <c r="F228" s="2" t="s">
        <v>1409</v>
      </c>
      <c r="G228" s="2" t="s">
        <v>353</v>
      </c>
      <c r="H228" s="2" t="s">
        <v>1410</v>
      </c>
      <c r="I228" s="2" t="s">
        <v>1411</v>
      </c>
    </row>
    <row r="229" spans="1:9" ht="25.5">
      <c r="A229" s="2">
        <v>217</v>
      </c>
      <c r="B229" s="2">
        <v>2972</v>
      </c>
      <c r="C229" s="2" t="s">
        <v>359</v>
      </c>
      <c r="D229" s="2">
        <v>23000</v>
      </c>
      <c r="E229" s="2" t="s">
        <v>29</v>
      </c>
      <c r="F229" s="2" t="s">
        <v>1412</v>
      </c>
      <c r="G229" s="2" t="s">
        <v>25</v>
      </c>
      <c r="H229" s="2" t="s">
        <v>1413</v>
      </c>
      <c r="I229" s="2" t="s">
        <v>1414</v>
      </c>
    </row>
    <row r="230" spans="1:9" ht="12.75">
      <c r="A230" s="2">
        <v>218</v>
      </c>
      <c r="B230" s="2">
        <v>2973</v>
      </c>
      <c r="C230" s="2" t="s">
        <v>1415</v>
      </c>
      <c r="D230" s="2">
        <v>18000</v>
      </c>
      <c r="E230" s="2" t="s">
        <v>19</v>
      </c>
      <c r="F230" s="2" t="s">
        <v>1416</v>
      </c>
      <c r="G230" s="2" t="s">
        <v>20</v>
      </c>
      <c r="H230" s="2" t="s">
        <v>1417</v>
      </c>
      <c r="I230" s="2" t="s">
        <v>1418</v>
      </c>
    </row>
    <row r="231" spans="1:9" ht="25.5">
      <c r="A231" s="2">
        <v>219</v>
      </c>
      <c r="B231" s="2">
        <v>2974</v>
      </c>
      <c r="C231" s="2" t="s">
        <v>1419</v>
      </c>
      <c r="D231" s="2">
        <v>12000</v>
      </c>
      <c r="E231" s="2" t="s">
        <v>370</v>
      </c>
      <c r="F231" s="2" t="s">
        <v>1420</v>
      </c>
      <c r="G231" s="2" t="s">
        <v>371</v>
      </c>
      <c r="H231" s="2" t="s">
        <v>1421</v>
      </c>
      <c r="I231" s="2" t="s">
        <v>1422</v>
      </c>
    </row>
    <row r="232" spans="1:9" ht="25.5">
      <c r="A232" s="2">
        <v>220</v>
      </c>
      <c r="B232" s="2">
        <v>2975</v>
      </c>
      <c r="C232" s="2" t="s">
        <v>1423</v>
      </c>
      <c r="D232" s="2">
        <v>9000</v>
      </c>
      <c r="E232" s="2" t="s">
        <v>804</v>
      </c>
      <c r="F232" s="2" t="s">
        <v>1424</v>
      </c>
      <c r="G232" s="2" t="s">
        <v>806</v>
      </c>
      <c r="H232" s="2" t="s">
        <v>1425</v>
      </c>
      <c r="I232" s="2" t="s">
        <v>1426</v>
      </c>
    </row>
    <row r="233" spans="1:9" ht="25.5">
      <c r="A233" s="2">
        <v>221</v>
      </c>
      <c r="B233" s="2">
        <v>2976</v>
      </c>
      <c r="C233" s="2" t="s">
        <v>1427</v>
      </c>
      <c r="D233" s="2">
        <v>17000</v>
      </c>
      <c r="E233" s="2" t="s">
        <v>407</v>
      </c>
      <c r="F233" s="2" t="s">
        <v>1428</v>
      </c>
      <c r="G233" s="2" t="s">
        <v>408</v>
      </c>
      <c r="H233" s="2" t="s">
        <v>1429</v>
      </c>
      <c r="I233" s="2" t="s">
        <v>1430</v>
      </c>
    </row>
    <row r="234" spans="1:9" ht="12.75">
      <c r="A234" s="2">
        <v>222</v>
      </c>
      <c r="B234" s="2">
        <v>2977</v>
      </c>
      <c r="C234" s="2" t="s">
        <v>1431</v>
      </c>
      <c r="D234" s="2">
        <v>20000</v>
      </c>
      <c r="E234" s="2" t="s">
        <v>19</v>
      </c>
      <c r="F234" s="2" t="s">
        <v>1432</v>
      </c>
      <c r="G234" s="2" t="s">
        <v>20</v>
      </c>
      <c r="H234" s="2" t="s">
        <v>1433</v>
      </c>
      <c r="I234" s="2" t="s">
        <v>1434</v>
      </c>
    </row>
    <row r="235" spans="1:9" ht="25.5">
      <c r="A235" s="2">
        <v>223</v>
      </c>
      <c r="B235" s="2">
        <v>2978</v>
      </c>
      <c r="C235" s="2" t="s">
        <v>1435</v>
      </c>
      <c r="D235" s="2">
        <v>20000</v>
      </c>
      <c r="E235" s="2" t="s">
        <v>1355</v>
      </c>
      <c r="F235" s="2" t="s">
        <v>1436</v>
      </c>
      <c r="G235" s="2" t="s">
        <v>1357</v>
      </c>
      <c r="H235" s="2" t="s">
        <v>1437</v>
      </c>
      <c r="I235" s="2" t="s">
        <v>1438</v>
      </c>
    </row>
    <row r="236" spans="1:9" ht="25.5">
      <c r="A236" s="2">
        <v>224</v>
      </c>
      <c r="B236" s="2">
        <v>2979</v>
      </c>
      <c r="C236" s="2" t="s">
        <v>358</v>
      </c>
      <c r="D236" s="2">
        <v>8000</v>
      </c>
      <c r="E236" s="2" t="s">
        <v>361</v>
      </c>
      <c r="F236" s="2" t="s">
        <v>1439</v>
      </c>
      <c r="G236" s="2" t="s">
        <v>362</v>
      </c>
      <c r="H236" s="2" t="s">
        <v>1440</v>
      </c>
      <c r="I236" s="2" t="s">
        <v>1441</v>
      </c>
    </row>
    <row r="237" spans="1:9" ht="12.75">
      <c r="A237" s="2">
        <v>225</v>
      </c>
      <c r="B237" s="2">
        <v>2980</v>
      </c>
      <c r="C237" s="2" t="s">
        <v>1442</v>
      </c>
      <c r="D237" s="2">
        <v>35000</v>
      </c>
      <c r="E237" s="2" t="s">
        <v>1443</v>
      </c>
      <c r="F237" s="2" t="s">
        <v>1444</v>
      </c>
      <c r="G237" s="2" t="s">
        <v>1445</v>
      </c>
      <c r="H237" s="2" t="s">
        <v>1446</v>
      </c>
      <c r="I237" s="2" t="s">
        <v>1447</v>
      </c>
    </row>
    <row r="238" spans="1:9" ht="25.5">
      <c r="A238" s="2">
        <v>226</v>
      </c>
      <c r="B238" s="2">
        <v>2981</v>
      </c>
      <c r="C238" s="2" t="s">
        <v>1448</v>
      </c>
      <c r="D238" s="2">
        <v>6000</v>
      </c>
      <c r="E238" s="2" t="s">
        <v>333</v>
      </c>
      <c r="F238" s="2" t="s">
        <v>1449</v>
      </c>
      <c r="G238" s="2" t="s">
        <v>334</v>
      </c>
      <c r="H238" s="2" t="s">
        <v>1450</v>
      </c>
      <c r="I238" s="2" t="s">
        <v>1451</v>
      </c>
    </row>
    <row r="239" spans="1:9" ht="25.5">
      <c r="A239" s="2">
        <v>227</v>
      </c>
      <c r="B239" s="2">
        <v>2982</v>
      </c>
      <c r="C239" s="2" t="s">
        <v>94</v>
      </c>
      <c r="D239" s="2">
        <v>15000</v>
      </c>
      <c r="E239" s="2" t="s">
        <v>17</v>
      </c>
      <c r="F239" s="2" t="s">
        <v>1452</v>
      </c>
      <c r="G239" s="2" t="s">
        <v>18</v>
      </c>
      <c r="H239" s="2" t="s">
        <v>1453</v>
      </c>
      <c r="I239" s="2" t="s">
        <v>1454</v>
      </c>
    </row>
    <row r="240" spans="1:9" ht="38.25">
      <c r="A240" s="2">
        <v>228</v>
      </c>
      <c r="B240" s="2">
        <v>2984</v>
      </c>
      <c r="C240" s="2" t="s">
        <v>1455</v>
      </c>
      <c r="D240" s="2">
        <v>14000</v>
      </c>
      <c r="E240" s="2" t="s">
        <v>377</v>
      </c>
      <c r="F240" s="2" t="s">
        <v>1456</v>
      </c>
      <c r="G240" s="2" t="s">
        <v>378</v>
      </c>
      <c r="H240" s="2" t="s">
        <v>1457</v>
      </c>
      <c r="I240" s="2" t="s">
        <v>1458</v>
      </c>
    </row>
    <row r="241" spans="1:9" ht="25.5">
      <c r="A241" s="2">
        <v>229</v>
      </c>
      <c r="B241" s="2">
        <v>2986</v>
      </c>
      <c r="C241" s="2" t="s">
        <v>1459</v>
      </c>
      <c r="D241" s="2">
        <v>5000</v>
      </c>
      <c r="E241" s="2" t="s">
        <v>324</v>
      </c>
      <c r="F241" s="2" t="s">
        <v>1460</v>
      </c>
      <c r="G241" s="2" t="s">
        <v>325</v>
      </c>
      <c r="H241" s="2" t="s">
        <v>1461</v>
      </c>
      <c r="I241" s="2" t="s">
        <v>1462</v>
      </c>
    </row>
    <row r="242" spans="1:9" ht="25.5">
      <c r="A242" s="2">
        <v>230</v>
      </c>
      <c r="B242" s="2">
        <v>2987</v>
      </c>
      <c r="C242" s="2" t="s">
        <v>1463</v>
      </c>
      <c r="D242" s="2">
        <v>10000</v>
      </c>
      <c r="E242" s="2" t="s">
        <v>309</v>
      </c>
      <c r="F242" s="2" t="s">
        <v>1464</v>
      </c>
      <c r="G242" s="2" t="s">
        <v>310</v>
      </c>
      <c r="H242" s="2" t="s">
        <v>1465</v>
      </c>
      <c r="I242" s="2" t="s">
        <v>1466</v>
      </c>
    </row>
    <row r="243" spans="1:9" ht="25.5">
      <c r="A243" s="2">
        <v>231</v>
      </c>
      <c r="B243" s="2">
        <v>2988</v>
      </c>
      <c r="C243" s="2" t="s">
        <v>1467</v>
      </c>
      <c r="D243" s="2">
        <v>15000</v>
      </c>
      <c r="E243" s="2" t="s">
        <v>38</v>
      </c>
      <c r="F243" s="2" t="s">
        <v>1468</v>
      </c>
      <c r="G243" s="2" t="s">
        <v>39</v>
      </c>
      <c r="H243" s="2" t="s">
        <v>1469</v>
      </c>
      <c r="I243" s="2" t="s">
        <v>1470</v>
      </c>
    </row>
    <row r="244" spans="1:9" ht="25.5">
      <c r="A244" s="2">
        <v>232</v>
      </c>
      <c r="B244" s="2">
        <v>2989</v>
      </c>
      <c r="C244" s="2" t="s">
        <v>1471</v>
      </c>
      <c r="D244" s="2">
        <v>23000</v>
      </c>
      <c r="E244" s="2" t="s">
        <v>17</v>
      </c>
      <c r="F244" s="2" t="s">
        <v>1472</v>
      </c>
      <c r="G244" s="2" t="s">
        <v>18</v>
      </c>
      <c r="H244" s="2" t="s">
        <v>1473</v>
      </c>
      <c r="I244" s="2" t="s">
        <v>1474</v>
      </c>
    </row>
    <row r="245" spans="1:9" ht="25.5">
      <c r="A245" s="2">
        <v>233</v>
      </c>
      <c r="B245" s="2">
        <v>2990</v>
      </c>
      <c r="C245" s="2" t="s">
        <v>1475</v>
      </c>
      <c r="D245" s="2">
        <v>9000</v>
      </c>
      <c r="E245" s="2" t="s">
        <v>19</v>
      </c>
      <c r="F245" s="2" t="s">
        <v>1476</v>
      </c>
      <c r="G245" s="2" t="s">
        <v>20</v>
      </c>
      <c r="H245" s="2" t="s">
        <v>1477</v>
      </c>
      <c r="I245" s="2" t="s">
        <v>1478</v>
      </c>
    </row>
    <row r="246" spans="1:9" ht="25.5">
      <c r="A246" s="2">
        <v>234</v>
      </c>
      <c r="B246" s="2">
        <v>2991</v>
      </c>
      <c r="C246" s="2" t="s">
        <v>1479</v>
      </c>
      <c r="D246" s="2">
        <v>20000</v>
      </c>
      <c r="E246" s="2" t="s">
        <v>312</v>
      </c>
      <c r="F246" s="2" t="s">
        <v>1480</v>
      </c>
      <c r="G246" s="2" t="s">
        <v>313</v>
      </c>
      <c r="H246" s="2" t="s">
        <v>1481</v>
      </c>
      <c r="I246" s="2" t="s">
        <v>1482</v>
      </c>
    </row>
    <row r="247" spans="1:9" ht="25.5">
      <c r="A247" s="2">
        <v>235</v>
      </c>
      <c r="B247" s="2">
        <v>2992</v>
      </c>
      <c r="C247" s="2" t="s">
        <v>1483</v>
      </c>
      <c r="D247" s="2">
        <v>26000</v>
      </c>
      <c r="E247" s="2" t="s">
        <v>390</v>
      </c>
      <c r="F247" s="2" t="s">
        <v>1484</v>
      </c>
      <c r="G247" s="2" t="s">
        <v>391</v>
      </c>
      <c r="H247" s="2" t="s">
        <v>1485</v>
      </c>
      <c r="I247" s="2" t="s">
        <v>1486</v>
      </c>
    </row>
    <row r="248" spans="1:9" ht="25.5">
      <c r="A248" s="2">
        <v>236</v>
      </c>
      <c r="B248" s="2">
        <v>2993</v>
      </c>
      <c r="C248" s="2" t="s">
        <v>1487</v>
      </c>
      <c r="D248" s="2">
        <v>12000</v>
      </c>
      <c r="E248" s="2" t="s">
        <v>1488</v>
      </c>
      <c r="F248" s="2" t="s">
        <v>1489</v>
      </c>
      <c r="G248" s="2" t="s">
        <v>1490</v>
      </c>
      <c r="H248" s="2" t="s">
        <v>1491</v>
      </c>
      <c r="I248" s="2" t="s">
        <v>1492</v>
      </c>
    </row>
    <row r="249" spans="1:9" ht="12.75">
      <c r="A249" s="2">
        <v>237</v>
      </c>
      <c r="B249" s="2">
        <v>2994</v>
      </c>
      <c r="C249" s="2" t="s">
        <v>1493</v>
      </c>
      <c r="D249" s="2">
        <v>11000</v>
      </c>
      <c r="E249" s="2" t="s">
        <v>285</v>
      </c>
      <c r="F249" s="2" t="s">
        <v>1494</v>
      </c>
      <c r="G249" s="2" t="s">
        <v>286</v>
      </c>
      <c r="H249" s="2" t="s">
        <v>1495</v>
      </c>
      <c r="I249" s="2" t="s">
        <v>1496</v>
      </c>
    </row>
    <row r="250" spans="1:9" ht="12.75">
      <c r="A250" s="2">
        <v>238</v>
      </c>
      <c r="B250" s="2">
        <v>2995</v>
      </c>
      <c r="C250" s="2" t="s">
        <v>1497</v>
      </c>
      <c r="D250" s="2">
        <v>13000</v>
      </c>
      <c r="E250" s="2" t="s">
        <v>870</v>
      </c>
      <c r="F250" s="2" t="s">
        <v>1498</v>
      </c>
      <c r="G250" s="2" t="s">
        <v>872</v>
      </c>
      <c r="H250" s="2" t="s">
        <v>1499</v>
      </c>
      <c r="I250" s="2" t="s">
        <v>1500</v>
      </c>
    </row>
    <row r="251" spans="1:9" ht="25.5">
      <c r="A251" s="2">
        <v>239</v>
      </c>
      <c r="B251" s="2">
        <v>2996</v>
      </c>
      <c r="C251" s="2" t="s">
        <v>384</v>
      </c>
      <c r="D251" s="2">
        <v>8000</v>
      </c>
      <c r="E251" s="2" t="s">
        <v>404</v>
      </c>
      <c r="F251" s="2" t="s">
        <v>1501</v>
      </c>
      <c r="G251" s="2" t="s">
        <v>405</v>
      </c>
      <c r="H251" s="2" t="s">
        <v>1502</v>
      </c>
      <c r="I251" s="2" t="s">
        <v>1503</v>
      </c>
    </row>
    <row r="252" spans="1:9" ht="25.5">
      <c r="A252" s="2">
        <v>240</v>
      </c>
      <c r="B252" s="2">
        <v>2997</v>
      </c>
      <c r="C252" s="2" t="s">
        <v>1504</v>
      </c>
      <c r="D252" s="2">
        <v>9000</v>
      </c>
      <c r="E252" s="2" t="s">
        <v>30</v>
      </c>
      <c r="F252" s="2" t="s">
        <v>1505</v>
      </c>
      <c r="G252" s="2" t="s">
        <v>22</v>
      </c>
      <c r="H252" s="2" t="s">
        <v>1506</v>
      </c>
      <c r="I252" s="2" t="s">
        <v>1507</v>
      </c>
    </row>
    <row r="253" spans="1:9" ht="12.75">
      <c r="A253" s="2">
        <v>241</v>
      </c>
      <c r="B253" s="2">
        <v>2998</v>
      </c>
      <c r="C253" s="2" t="s">
        <v>1508</v>
      </c>
      <c r="D253" s="2">
        <v>10000</v>
      </c>
      <c r="E253" s="2" t="s">
        <v>1509</v>
      </c>
      <c r="F253" s="2" t="s">
        <v>1510</v>
      </c>
      <c r="G253" s="2" t="s">
        <v>1511</v>
      </c>
      <c r="H253" s="2" t="s">
        <v>1512</v>
      </c>
      <c r="I253" s="2" t="s">
        <v>1513</v>
      </c>
    </row>
    <row r="254" spans="1:9" ht="12.75">
      <c r="A254" s="2">
        <v>242</v>
      </c>
      <c r="B254" s="2">
        <v>2999</v>
      </c>
      <c r="C254" s="2" t="s">
        <v>1514</v>
      </c>
      <c r="D254" s="2">
        <v>6000</v>
      </c>
      <c r="E254" s="2" t="s">
        <v>1515</v>
      </c>
      <c r="F254" s="2" t="s">
        <v>1516</v>
      </c>
      <c r="G254" s="2" t="s">
        <v>1517</v>
      </c>
      <c r="H254" s="2" t="s">
        <v>1518</v>
      </c>
      <c r="I254" s="2" t="s">
        <v>1519</v>
      </c>
    </row>
    <row r="255" spans="1:9" ht="12.75">
      <c r="A255" s="2">
        <v>243</v>
      </c>
      <c r="B255" s="2">
        <v>3000</v>
      </c>
      <c r="C255" s="2" t="s">
        <v>1520</v>
      </c>
      <c r="D255" s="2">
        <v>10000</v>
      </c>
      <c r="E255" s="2" t="s">
        <v>1515</v>
      </c>
      <c r="F255" s="2" t="s">
        <v>1521</v>
      </c>
      <c r="G255" s="2" t="s">
        <v>1517</v>
      </c>
      <c r="H255" s="2" t="s">
        <v>1522</v>
      </c>
      <c r="I255" s="2" t="s">
        <v>1523</v>
      </c>
    </row>
    <row r="256" spans="1:9" ht="25.5">
      <c r="A256" s="2">
        <v>244</v>
      </c>
      <c r="B256" s="2">
        <v>3001</v>
      </c>
      <c r="C256" s="2" t="s">
        <v>1524</v>
      </c>
      <c r="D256" s="2">
        <v>16000</v>
      </c>
      <c r="E256" s="2" t="s">
        <v>1525</v>
      </c>
      <c r="F256" s="2" t="s">
        <v>1526</v>
      </c>
      <c r="G256" s="2" t="s">
        <v>1527</v>
      </c>
      <c r="H256" s="2" t="s">
        <v>1528</v>
      </c>
      <c r="I256" s="2" t="s">
        <v>1529</v>
      </c>
    </row>
    <row r="257" spans="1:9" ht="25.5">
      <c r="A257" s="2">
        <v>245</v>
      </c>
      <c r="B257" s="2">
        <v>3002</v>
      </c>
      <c r="C257" s="2" t="s">
        <v>304</v>
      </c>
      <c r="D257" s="2">
        <v>6000</v>
      </c>
      <c r="E257" s="2" t="s">
        <v>1530</v>
      </c>
      <c r="F257" s="2" t="s">
        <v>1531</v>
      </c>
      <c r="G257" s="2" t="s">
        <v>1532</v>
      </c>
      <c r="H257" s="2" t="s">
        <v>1533</v>
      </c>
      <c r="I257" s="2" t="s">
        <v>1534</v>
      </c>
    </row>
    <row r="258" spans="1:9" ht="25.5">
      <c r="A258" s="2">
        <v>246</v>
      </c>
      <c r="B258" s="2">
        <v>3003</v>
      </c>
      <c r="C258" s="2" t="s">
        <v>1535</v>
      </c>
      <c r="D258" s="2">
        <v>20000</v>
      </c>
      <c r="E258" s="2" t="s">
        <v>1536</v>
      </c>
      <c r="F258" s="2" t="s">
        <v>1537</v>
      </c>
      <c r="G258" s="2" t="s">
        <v>1538</v>
      </c>
      <c r="H258" s="2" t="s">
        <v>1539</v>
      </c>
      <c r="I258" s="2" t="s">
        <v>1540</v>
      </c>
    </row>
    <row r="259" spans="1:9" ht="25.5">
      <c r="A259" s="2">
        <v>247</v>
      </c>
      <c r="B259" s="2">
        <v>3004</v>
      </c>
      <c r="C259" s="2" t="s">
        <v>1541</v>
      </c>
      <c r="D259" s="2">
        <v>15000</v>
      </c>
      <c r="E259" s="2" t="s">
        <v>300</v>
      </c>
      <c r="F259" s="2" t="s">
        <v>1542</v>
      </c>
      <c r="G259" s="2" t="s">
        <v>59</v>
      </c>
      <c r="H259" s="2" t="s">
        <v>1543</v>
      </c>
      <c r="I259" s="2" t="s">
        <v>1544</v>
      </c>
    </row>
    <row r="260" spans="1:9" ht="25.5">
      <c r="A260" s="2">
        <v>248</v>
      </c>
      <c r="B260" s="2">
        <v>3005</v>
      </c>
      <c r="C260" s="2" t="s">
        <v>1545</v>
      </c>
      <c r="D260" s="2">
        <v>23000</v>
      </c>
      <c r="E260" s="2" t="s">
        <v>31</v>
      </c>
      <c r="F260" s="2" t="s">
        <v>1546</v>
      </c>
      <c r="G260" s="2" t="s">
        <v>32</v>
      </c>
      <c r="H260" s="2" t="s">
        <v>1547</v>
      </c>
      <c r="I260" s="2" t="s">
        <v>1548</v>
      </c>
    </row>
    <row r="261" spans="1:9" ht="25.5">
      <c r="A261" s="2">
        <v>249</v>
      </c>
      <c r="B261" s="2">
        <v>3006</v>
      </c>
      <c r="C261" s="2" t="s">
        <v>1549</v>
      </c>
      <c r="D261" s="2">
        <v>19000</v>
      </c>
      <c r="E261" s="2" t="s">
        <v>894</v>
      </c>
      <c r="F261" s="2" t="s">
        <v>1550</v>
      </c>
      <c r="G261" s="2" t="s">
        <v>896</v>
      </c>
      <c r="H261" s="2" t="s">
        <v>1551</v>
      </c>
      <c r="I261" s="2" t="s">
        <v>1552</v>
      </c>
    </row>
    <row r="262" spans="1:9" ht="12.75">
      <c r="A262" s="2">
        <v>250</v>
      </c>
      <c r="B262" s="2">
        <v>3007</v>
      </c>
      <c r="C262" s="2" t="s">
        <v>1553</v>
      </c>
      <c r="D262" s="2">
        <v>9000</v>
      </c>
      <c r="E262" s="2" t="s">
        <v>592</v>
      </c>
      <c r="F262" s="2" t="s">
        <v>1554</v>
      </c>
      <c r="G262" s="2" t="s">
        <v>594</v>
      </c>
      <c r="H262" s="2" t="s">
        <v>1555</v>
      </c>
      <c r="I262" s="2" t="s">
        <v>1556</v>
      </c>
    </row>
    <row r="263" spans="1:9" ht="25.5">
      <c r="A263" s="2">
        <v>251</v>
      </c>
      <c r="B263" s="2">
        <v>3008</v>
      </c>
      <c r="C263" s="2" t="s">
        <v>1557</v>
      </c>
      <c r="D263" s="2">
        <v>13000</v>
      </c>
      <c r="E263" s="2" t="s">
        <v>31</v>
      </c>
      <c r="F263" s="2" t="s">
        <v>1558</v>
      </c>
      <c r="G263" s="2" t="s">
        <v>32</v>
      </c>
      <c r="H263" s="2" t="s">
        <v>1559</v>
      </c>
      <c r="I263" s="2" t="s">
        <v>1560</v>
      </c>
    </row>
    <row r="264" spans="1:9" ht="12.75">
      <c r="A264" s="2">
        <v>252</v>
      </c>
      <c r="B264" s="2">
        <v>3009</v>
      </c>
      <c r="C264" s="2" t="s">
        <v>1561</v>
      </c>
      <c r="D264" s="2">
        <v>12000</v>
      </c>
      <c r="E264" s="2" t="s">
        <v>382</v>
      </c>
      <c r="F264" s="2" t="s">
        <v>1562</v>
      </c>
      <c r="G264" s="2" t="s">
        <v>383</v>
      </c>
      <c r="H264" s="2" t="s">
        <v>1563</v>
      </c>
      <c r="I264" s="2" t="s">
        <v>1564</v>
      </c>
    </row>
    <row r="265" spans="1:9" ht="25.5">
      <c r="A265" s="2">
        <v>253</v>
      </c>
      <c r="B265" s="2">
        <v>3010</v>
      </c>
      <c r="C265" s="2" t="s">
        <v>1565</v>
      </c>
      <c r="D265" s="2">
        <v>25000</v>
      </c>
      <c r="E265" s="2" t="s">
        <v>300</v>
      </c>
      <c r="F265" s="2" t="s">
        <v>1566</v>
      </c>
      <c r="G265" s="2" t="s">
        <v>59</v>
      </c>
      <c r="H265" s="2" t="s">
        <v>1567</v>
      </c>
      <c r="I265" s="2" t="s">
        <v>1568</v>
      </c>
    </row>
    <row r="266" spans="1:9" ht="25.5">
      <c r="A266" s="2">
        <v>254</v>
      </c>
      <c r="B266" s="2">
        <v>3011</v>
      </c>
      <c r="C266" s="2" t="s">
        <v>342</v>
      </c>
      <c r="D266" s="2">
        <v>20000</v>
      </c>
      <c r="E266" s="2" t="s">
        <v>34</v>
      </c>
      <c r="F266" s="2" t="s">
        <v>1569</v>
      </c>
      <c r="G266" s="2" t="s">
        <v>35</v>
      </c>
      <c r="H266" s="2" t="s">
        <v>1570</v>
      </c>
      <c r="I266" s="2" t="s">
        <v>1571</v>
      </c>
    </row>
    <row r="267" spans="1:9" ht="25.5">
      <c r="A267" s="2">
        <v>255</v>
      </c>
      <c r="B267" s="2">
        <v>3012</v>
      </c>
      <c r="C267" s="2" t="s">
        <v>1572</v>
      </c>
      <c r="D267" s="2">
        <v>20000</v>
      </c>
      <c r="E267" s="2" t="s">
        <v>322</v>
      </c>
      <c r="F267" s="2" t="s">
        <v>1573</v>
      </c>
      <c r="G267" s="2" t="s">
        <v>323</v>
      </c>
      <c r="H267" s="2" t="s">
        <v>1574</v>
      </c>
      <c r="I267" s="2" t="s">
        <v>1575</v>
      </c>
    </row>
    <row r="268" spans="1:9" ht="25.5">
      <c r="A268" s="2">
        <v>256</v>
      </c>
      <c r="B268" s="2">
        <v>3013</v>
      </c>
      <c r="C268" s="2" t="s">
        <v>1576</v>
      </c>
      <c r="D268" s="2">
        <v>7000</v>
      </c>
      <c r="E268" s="2" t="s">
        <v>1577</v>
      </c>
      <c r="F268" s="2" t="s">
        <v>1578</v>
      </c>
      <c r="G268" s="2" t="s">
        <v>1579</v>
      </c>
      <c r="H268" s="2" t="s">
        <v>1580</v>
      </c>
      <c r="I268" s="2" t="s">
        <v>1581</v>
      </c>
    </row>
    <row r="269" spans="1:9" ht="12.75">
      <c r="A269" s="2">
        <v>257</v>
      </c>
      <c r="B269" s="2">
        <v>3014</v>
      </c>
      <c r="C269" s="2" t="s">
        <v>1582</v>
      </c>
      <c r="D269" s="2">
        <v>20000</v>
      </c>
      <c r="E269" s="2" t="s">
        <v>1583</v>
      </c>
      <c r="F269" s="2" t="s">
        <v>1584</v>
      </c>
      <c r="G269" s="2" t="s">
        <v>1585</v>
      </c>
      <c r="H269" s="2" t="s">
        <v>1586</v>
      </c>
      <c r="I269" s="2" t="s">
        <v>1587</v>
      </c>
    </row>
    <row r="270" spans="1:9" ht="25.5">
      <c r="A270" s="2">
        <v>258</v>
      </c>
      <c r="B270" s="2">
        <v>3015</v>
      </c>
      <c r="C270" s="2" t="s">
        <v>1588</v>
      </c>
      <c r="D270" s="2">
        <v>12000</v>
      </c>
      <c r="E270" s="2" t="s">
        <v>324</v>
      </c>
      <c r="F270" s="2" t="s">
        <v>1589</v>
      </c>
      <c r="G270" s="2" t="s">
        <v>325</v>
      </c>
      <c r="H270" s="2" t="s">
        <v>1590</v>
      </c>
      <c r="I270" s="2" t="s">
        <v>1591</v>
      </c>
    </row>
    <row r="271" spans="1:9" ht="25.5">
      <c r="A271" s="2">
        <v>259</v>
      </c>
      <c r="B271" s="2">
        <v>3016</v>
      </c>
      <c r="C271" s="2" t="s">
        <v>1592</v>
      </c>
      <c r="D271" s="2">
        <v>8000</v>
      </c>
      <c r="E271" s="2" t="s">
        <v>1593</v>
      </c>
      <c r="F271" s="2" t="s">
        <v>1594</v>
      </c>
      <c r="G271" s="2" t="s">
        <v>1595</v>
      </c>
      <c r="H271" s="2" t="s">
        <v>1596</v>
      </c>
      <c r="I271" s="2" t="s">
        <v>1597</v>
      </c>
    </row>
    <row r="272" spans="1:9" ht="25.5">
      <c r="A272" s="2">
        <v>260</v>
      </c>
      <c r="B272" s="2">
        <v>3017</v>
      </c>
      <c r="C272" s="2" t="s">
        <v>1598</v>
      </c>
      <c r="D272" s="2">
        <v>12000</v>
      </c>
      <c r="E272" s="2" t="s">
        <v>34</v>
      </c>
      <c r="F272" s="2" t="s">
        <v>1599</v>
      </c>
      <c r="G272" s="2" t="s">
        <v>35</v>
      </c>
      <c r="H272" s="2" t="s">
        <v>1600</v>
      </c>
      <c r="I272" s="2" t="s">
        <v>1601</v>
      </c>
    </row>
    <row r="273" spans="1:9" ht="25.5">
      <c r="A273" s="2">
        <v>261</v>
      </c>
      <c r="B273" s="2">
        <v>3018</v>
      </c>
      <c r="C273" s="2" t="s">
        <v>1602</v>
      </c>
      <c r="D273" s="2">
        <v>6000</v>
      </c>
      <c r="E273" s="2" t="s">
        <v>1603</v>
      </c>
      <c r="F273" s="2" t="s">
        <v>1604</v>
      </c>
      <c r="G273" s="2" t="s">
        <v>1605</v>
      </c>
      <c r="H273" s="2" t="s">
        <v>1606</v>
      </c>
      <c r="I273" s="2" t="s">
        <v>1607</v>
      </c>
    </row>
    <row r="274" spans="1:9" ht="25.5">
      <c r="A274" s="2">
        <v>262</v>
      </c>
      <c r="B274" s="2">
        <v>3019</v>
      </c>
      <c r="C274" s="2" t="s">
        <v>1608</v>
      </c>
      <c r="D274" s="2">
        <v>13000</v>
      </c>
      <c r="E274" s="2" t="s">
        <v>58</v>
      </c>
      <c r="F274" s="2" t="s">
        <v>1609</v>
      </c>
      <c r="G274" s="2" t="s">
        <v>59</v>
      </c>
      <c r="H274" s="2" t="s">
        <v>1610</v>
      </c>
      <c r="I274" s="2" t="s">
        <v>1611</v>
      </c>
    </row>
    <row r="275" spans="1:9" ht="25.5">
      <c r="A275" s="2">
        <v>263</v>
      </c>
      <c r="B275" s="2">
        <v>3020</v>
      </c>
      <c r="C275" s="2" t="s">
        <v>77</v>
      </c>
      <c r="D275" s="2">
        <v>13000</v>
      </c>
      <c r="E275" s="2" t="s">
        <v>314</v>
      </c>
      <c r="F275" s="2" t="s">
        <v>1612</v>
      </c>
      <c r="G275" s="2" t="s">
        <v>315</v>
      </c>
      <c r="H275" s="2" t="s">
        <v>1613</v>
      </c>
      <c r="I275" s="2" t="s">
        <v>1614</v>
      </c>
    </row>
    <row r="276" spans="1:9" ht="25.5">
      <c r="A276" s="2">
        <v>264</v>
      </c>
      <c r="B276" s="2">
        <v>3021</v>
      </c>
      <c r="C276" s="2" t="s">
        <v>1615</v>
      </c>
      <c r="D276" s="2">
        <v>12000</v>
      </c>
      <c r="E276" s="2" t="s">
        <v>1305</v>
      </c>
      <c r="F276" s="2" t="s">
        <v>1616</v>
      </c>
      <c r="G276" s="2" t="s">
        <v>1307</v>
      </c>
      <c r="H276" s="2" t="s">
        <v>1617</v>
      </c>
      <c r="I276" s="2" t="s">
        <v>1618</v>
      </c>
    </row>
    <row r="277" spans="1:9" ht="25.5">
      <c r="A277" s="2">
        <v>265</v>
      </c>
      <c r="B277" s="2">
        <v>3022</v>
      </c>
      <c r="C277" s="2" t="s">
        <v>942</v>
      </c>
      <c r="D277" s="2">
        <v>17000</v>
      </c>
      <c r="E277" s="2" t="s">
        <v>329</v>
      </c>
      <c r="F277" s="2" t="s">
        <v>1619</v>
      </c>
      <c r="G277" s="2" t="s">
        <v>330</v>
      </c>
      <c r="H277" s="2" t="s">
        <v>1620</v>
      </c>
      <c r="I277" s="2" t="s">
        <v>1621</v>
      </c>
    </row>
    <row r="278" spans="1:9" ht="25.5">
      <c r="A278" s="2">
        <v>266</v>
      </c>
      <c r="B278" s="2">
        <v>3023</v>
      </c>
      <c r="C278" s="2" t="s">
        <v>1622</v>
      </c>
      <c r="D278" s="2">
        <v>27000</v>
      </c>
      <c r="E278" s="2" t="s">
        <v>55</v>
      </c>
      <c r="F278" s="2" t="s">
        <v>1623</v>
      </c>
      <c r="G278" s="2" t="s">
        <v>56</v>
      </c>
      <c r="H278" s="2" t="s">
        <v>1624</v>
      </c>
      <c r="I278" s="2" t="s">
        <v>1625</v>
      </c>
    </row>
    <row r="279" spans="1:9" ht="25.5">
      <c r="A279" s="2">
        <v>267</v>
      </c>
      <c r="B279" s="2">
        <v>3024</v>
      </c>
      <c r="C279" s="2" t="s">
        <v>1626</v>
      </c>
      <c r="D279" s="2">
        <v>11000</v>
      </c>
      <c r="E279" s="2" t="s">
        <v>28</v>
      </c>
      <c r="F279" s="2" t="s">
        <v>1627</v>
      </c>
      <c r="G279" s="2" t="s">
        <v>21</v>
      </c>
      <c r="H279" s="2" t="s">
        <v>1628</v>
      </c>
      <c r="I279" s="2" t="s">
        <v>1629</v>
      </c>
    </row>
    <row r="280" spans="1:9" ht="25.5">
      <c r="A280" s="2">
        <v>268</v>
      </c>
      <c r="B280" s="2">
        <v>3025</v>
      </c>
      <c r="C280" s="2" t="s">
        <v>1630</v>
      </c>
      <c r="D280" s="2">
        <v>24000</v>
      </c>
      <c r="E280" s="2" t="s">
        <v>1631</v>
      </c>
      <c r="F280" s="2" t="s">
        <v>1632</v>
      </c>
      <c r="G280" s="2" t="s">
        <v>1633</v>
      </c>
      <c r="H280" s="2" t="s">
        <v>1634</v>
      </c>
      <c r="I280" s="2" t="s">
        <v>1635</v>
      </c>
    </row>
    <row r="281" spans="1:9" ht="12.75">
      <c r="A281" s="2">
        <v>269</v>
      </c>
      <c r="B281" s="2">
        <v>3027</v>
      </c>
      <c r="C281" s="2" t="s">
        <v>1636</v>
      </c>
      <c r="D281" s="2">
        <v>12000</v>
      </c>
      <c r="E281" s="2" t="s">
        <v>305</v>
      </c>
      <c r="F281" s="2" t="s">
        <v>1637</v>
      </c>
      <c r="G281" s="2" t="s">
        <v>306</v>
      </c>
      <c r="H281" s="2" t="s">
        <v>1638</v>
      </c>
      <c r="I281" s="2" t="s">
        <v>1639</v>
      </c>
    </row>
    <row r="282" spans="1:9" ht="25.5">
      <c r="A282" s="2">
        <v>270</v>
      </c>
      <c r="B282" s="2">
        <v>3028</v>
      </c>
      <c r="C282" s="2" t="s">
        <v>1640</v>
      </c>
      <c r="D282" s="2">
        <v>39000</v>
      </c>
      <c r="E282" s="2" t="s">
        <v>305</v>
      </c>
      <c r="F282" s="2" t="s">
        <v>1641</v>
      </c>
      <c r="G282" s="2" t="s">
        <v>306</v>
      </c>
      <c r="H282" s="2" t="s">
        <v>1642</v>
      </c>
      <c r="I282" s="2" t="s">
        <v>1643</v>
      </c>
    </row>
    <row r="283" spans="1:9" ht="25.5">
      <c r="A283" s="2">
        <v>271</v>
      </c>
      <c r="B283" s="2">
        <v>3029</v>
      </c>
      <c r="C283" s="2" t="s">
        <v>1644</v>
      </c>
      <c r="D283" s="2">
        <v>11000</v>
      </c>
      <c r="E283" s="2" t="s">
        <v>300</v>
      </c>
      <c r="F283" s="2" t="s">
        <v>1645</v>
      </c>
      <c r="G283" s="2" t="s">
        <v>59</v>
      </c>
      <c r="H283" s="2" t="s">
        <v>1646</v>
      </c>
      <c r="I283" s="2" t="s">
        <v>1647</v>
      </c>
    </row>
    <row r="284" spans="1:9" ht="25.5">
      <c r="A284" s="2">
        <v>272</v>
      </c>
      <c r="B284" s="2">
        <v>3030</v>
      </c>
      <c r="C284" s="2" t="s">
        <v>346</v>
      </c>
      <c r="D284" s="2">
        <v>17000</v>
      </c>
      <c r="E284" s="2" t="s">
        <v>28</v>
      </c>
      <c r="F284" s="2" t="s">
        <v>1648</v>
      </c>
      <c r="G284" s="2" t="s">
        <v>21</v>
      </c>
      <c r="H284" s="2" t="s">
        <v>1649</v>
      </c>
      <c r="I284" s="2" t="s">
        <v>1650</v>
      </c>
    </row>
    <row r="285" spans="1:9" ht="25.5">
      <c r="A285" s="2">
        <v>273</v>
      </c>
      <c r="B285" s="2">
        <v>3031</v>
      </c>
      <c r="C285" s="2" t="s">
        <v>1651</v>
      </c>
      <c r="D285" s="2">
        <v>9000</v>
      </c>
      <c r="E285" s="2" t="s">
        <v>1652</v>
      </c>
      <c r="F285" s="2" t="s">
        <v>1653</v>
      </c>
      <c r="G285" s="2" t="s">
        <v>1654</v>
      </c>
      <c r="H285" s="2" t="s">
        <v>1655</v>
      </c>
      <c r="I285" s="2" t="s">
        <v>1656</v>
      </c>
    </row>
    <row r="286" spans="1:9" ht="25.5">
      <c r="A286" s="2">
        <v>274</v>
      </c>
      <c r="B286" s="2">
        <v>3032</v>
      </c>
      <c r="C286" s="2" t="s">
        <v>354</v>
      </c>
      <c r="D286" s="2">
        <v>11000</v>
      </c>
      <c r="E286" s="2" t="s">
        <v>302</v>
      </c>
      <c r="F286" s="2" t="s">
        <v>1657</v>
      </c>
      <c r="G286" s="2" t="s">
        <v>303</v>
      </c>
      <c r="H286" s="2" t="s">
        <v>1658</v>
      </c>
      <c r="I286" s="2" t="s">
        <v>1659</v>
      </c>
    </row>
    <row r="287" spans="1:9" ht="25.5">
      <c r="A287" s="2">
        <v>275</v>
      </c>
      <c r="B287" s="2">
        <v>3033</v>
      </c>
      <c r="C287" s="2" t="s">
        <v>1660</v>
      </c>
      <c r="D287" s="2">
        <v>12000</v>
      </c>
      <c r="E287" s="2" t="s">
        <v>1661</v>
      </c>
      <c r="F287" s="2" t="s">
        <v>1662</v>
      </c>
      <c r="G287" s="2" t="s">
        <v>1663</v>
      </c>
      <c r="H287" s="2" t="s">
        <v>1664</v>
      </c>
      <c r="I287" s="2" t="s">
        <v>1665</v>
      </c>
    </row>
    <row r="288" spans="1:9" ht="25.5">
      <c r="A288" s="2">
        <v>276</v>
      </c>
      <c r="B288" s="2">
        <v>3034</v>
      </c>
      <c r="C288" s="2" t="s">
        <v>1666</v>
      </c>
      <c r="D288" s="2">
        <v>8000</v>
      </c>
      <c r="E288" s="2" t="s">
        <v>407</v>
      </c>
      <c r="F288" s="2" t="s">
        <v>1667</v>
      </c>
      <c r="G288" s="2" t="s">
        <v>408</v>
      </c>
      <c r="H288" s="2" t="s">
        <v>1668</v>
      </c>
      <c r="I288" s="2" t="s">
        <v>1669</v>
      </c>
    </row>
    <row r="289" spans="1:9" ht="25.5">
      <c r="A289" s="2">
        <v>277</v>
      </c>
      <c r="B289" s="2">
        <v>3035</v>
      </c>
      <c r="C289" s="2" t="s">
        <v>1670</v>
      </c>
      <c r="D289" s="2">
        <v>22000</v>
      </c>
      <c r="E289" s="2" t="s">
        <v>368</v>
      </c>
      <c r="F289" s="2" t="s">
        <v>1671</v>
      </c>
      <c r="G289" s="2" t="s">
        <v>369</v>
      </c>
      <c r="H289" s="2" t="s">
        <v>1672</v>
      </c>
      <c r="I289" s="2" t="s">
        <v>1673</v>
      </c>
    </row>
    <row r="290" spans="1:9" ht="25.5">
      <c r="A290" s="2">
        <v>278</v>
      </c>
      <c r="B290" s="2">
        <v>3036</v>
      </c>
      <c r="C290" s="2" t="s">
        <v>1674</v>
      </c>
      <c r="D290" s="2">
        <v>7000</v>
      </c>
      <c r="E290" s="2" t="s">
        <v>1675</v>
      </c>
      <c r="F290" s="2" t="s">
        <v>1676</v>
      </c>
      <c r="G290" s="2" t="s">
        <v>1677</v>
      </c>
      <c r="H290" s="2" t="s">
        <v>1678</v>
      </c>
      <c r="I290" s="2" t="s">
        <v>1679</v>
      </c>
    </row>
    <row r="291" spans="1:9" ht="25.5">
      <c r="A291" s="2">
        <v>279</v>
      </c>
      <c r="B291" s="2">
        <v>3037</v>
      </c>
      <c r="C291" s="2" t="s">
        <v>1680</v>
      </c>
      <c r="D291" s="2">
        <v>7000</v>
      </c>
      <c r="E291" s="2" t="s">
        <v>379</v>
      </c>
      <c r="F291" s="2" t="s">
        <v>1681</v>
      </c>
      <c r="G291" s="2" t="s">
        <v>380</v>
      </c>
      <c r="H291" s="2" t="s">
        <v>1682</v>
      </c>
      <c r="I291" s="2" t="s">
        <v>1683</v>
      </c>
    </row>
    <row r="292" spans="1:9" ht="25.5">
      <c r="A292" s="2">
        <v>280</v>
      </c>
      <c r="B292" s="2">
        <v>3038</v>
      </c>
      <c r="C292" s="2" t="s">
        <v>360</v>
      </c>
      <c r="D292" s="2">
        <v>20000</v>
      </c>
      <c r="E292" s="2" t="s">
        <v>370</v>
      </c>
      <c r="F292" s="2" t="s">
        <v>1684</v>
      </c>
      <c r="G292" s="2" t="s">
        <v>371</v>
      </c>
      <c r="H292" s="2" t="s">
        <v>1685</v>
      </c>
      <c r="I292" s="2" t="s">
        <v>1686</v>
      </c>
    </row>
    <row r="293" spans="1:9" ht="25.5">
      <c r="A293" s="2">
        <v>281</v>
      </c>
      <c r="B293" s="2">
        <v>3039</v>
      </c>
      <c r="C293" s="2" t="s">
        <v>1687</v>
      </c>
      <c r="D293" s="2">
        <v>21000</v>
      </c>
      <c r="E293" s="2" t="s">
        <v>52</v>
      </c>
      <c r="F293" s="2" t="s">
        <v>1688</v>
      </c>
      <c r="G293" s="2" t="s">
        <v>57</v>
      </c>
      <c r="H293" s="2" t="s">
        <v>1689</v>
      </c>
      <c r="I293" s="2" t="s">
        <v>1690</v>
      </c>
    </row>
    <row r="294" spans="1:9" ht="25.5">
      <c r="A294" s="2">
        <v>282</v>
      </c>
      <c r="B294" s="2">
        <v>3040</v>
      </c>
      <c r="C294" s="2" t="s">
        <v>1691</v>
      </c>
      <c r="D294" s="2">
        <v>11000</v>
      </c>
      <c r="E294" s="2" t="s">
        <v>295</v>
      </c>
      <c r="F294" s="2" t="s">
        <v>1692</v>
      </c>
      <c r="G294" s="2" t="s">
        <v>296</v>
      </c>
      <c r="H294" s="2" t="s">
        <v>1693</v>
      </c>
      <c r="I294" s="2" t="s">
        <v>1694</v>
      </c>
    </row>
    <row r="295" spans="1:9" ht="25.5">
      <c r="A295" s="2">
        <v>283</v>
      </c>
      <c r="B295" s="2">
        <v>3041</v>
      </c>
      <c r="C295" s="2" t="s">
        <v>1695</v>
      </c>
      <c r="D295" s="2">
        <v>24000</v>
      </c>
      <c r="E295" s="2" t="s">
        <v>1696</v>
      </c>
      <c r="F295" s="2" t="s">
        <v>1697</v>
      </c>
      <c r="G295" s="2" t="s">
        <v>1698</v>
      </c>
      <c r="H295" s="2" t="s">
        <v>1699</v>
      </c>
      <c r="I295" s="2" t="s">
        <v>1700</v>
      </c>
    </row>
    <row r="296" spans="1:9" ht="25.5">
      <c r="A296" s="2">
        <v>284</v>
      </c>
      <c r="B296" s="2">
        <v>3042</v>
      </c>
      <c r="C296" s="2" t="s">
        <v>1701</v>
      </c>
      <c r="D296" s="2">
        <v>32000</v>
      </c>
      <c r="E296" s="2" t="s">
        <v>40</v>
      </c>
      <c r="F296" s="2" t="s">
        <v>1702</v>
      </c>
      <c r="G296" s="2" t="s">
        <v>41</v>
      </c>
      <c r="H296" s="2" t="s">
        <v>1703</v>
      </c>
      <c r="I296" s="2" t="s">
        <v>1704</v>
      </c>
    </row>
    <row r="297" spans="1:9" ht="25.5">
      <c r="A297" s="2">
        <v>285</v>
      </c>
      <c r="B297" s="2">
        <v>3044</v>
      </c>
      <c r="C297" s="2" t="s">
        <v>1705</v>
      </c>
      <c r="D297" s="2">
        <v>25000</v>
      </c>
      <c r="E297" s="2" t="s">
        <v>44</v>
      </c>
      <c r="F297" s="2" t="s">
        <v>1706</v>
      </c>
      <c r="G297" s="2" t="s">
        <v>45</v>
      </c>
      <c r="H297" s="2" t="s">
        <v>1707</v>
      </c>
      <c r="I297" s="2" t="s">
        <v>1708</v>
      </c>
    </row>
    <row r="298" spans="1:9" ht="12.75">
      <c r="A298" s="2">
        <v>286</v>
      </c>
      <c r="B298" s="2">
        <v>3045</v>
      </c>
      <c r="C298" s="2" t="s">
        <v>1709</v>
      </c>
      <c r="D298" s="2">
        <v>32000</v>
      </c>
      <c r="E298" s="2" t="s">
        <v>1710</v>
      </c>
      <c r="F298" s="2" t="s">
        <v>1711</v>
      </c>
      <c r="G298" s="2" t="s">
        <v>1712</v>
      </c>
      <c r="H298" s="2" t="s">
        <v>1713</v>
      </c>
      <c r="I298" s="2" t="s">
        <v>1714</v>
      </c>
    </row>
    <row r="299" spans="1:9" ht="12.75">
      <c r="A299" s="2">
        <v>287</v>
      </c>
      <c r="B299" s="2">
        <v>3046</v>
      </c>
      <c r="C299" s="2" t="s">
        <v>1715</v>
      </c>
      <c r="D299" s="2">
        <v>16000</v>
      </c>
      <c r="E299" s="2" t="s">
        <v>719</v>
      </c>
      <c r="F299" s="2" t="s">
        <v>1716</v>
      </c>
      <c r="G299" s="2" t="s">
        <v>721</v>
      </c>
      <c r="H299" s="2" t="s">
        <v>1717</v>
      </c>
      <c r="I299" s="2" t="s">
        <v>1718</v>
      </c>
    </row>
    <row r="300" spans="1:9" ht="25.5">
      <c r="A300" s="2">
        <v>288</v>
      </c>
      <c r="B300" s="2">
        <v>3047</v>
      </c>
      <c r="C300" s="2" t="s">
        <v>394</v>
      </c>
      <c r="D300" s="2">
        <v>12000</v>
      </c>
      <c r="E300" s="2" t="s">
        <v>314</v>
      </c>
      <c r="F300" s="2" t="s">
        <v>1719</v>
      </c>
      <c r="G300" s="2" t="s">
        <v>315</v>
      </c>
      <c r="H300" s="2" t="s">
        <v>1720</v>
      </c>
      <c r="I300" s="2" t="s">
        <v>1721</v>
      </c>
    </row>
    <row r="301" spans="1:9" ht="12.75">
      <c r="A301" s="2">
        <v>289</v>
      </c>
      <c r="B301" s="2">
        <v>3048</v>
      </c>
      <c r="C301" s="2" t="s">
        <v>1722</v>
      </c>
      <c r="D301" s="2">
        <v>20000</v>
      </c>
      <c r="E301" s="2" t="s">
        <v>516</v>
      </c>
      <c r="F301" s="2" t="s">
        <v>1723</v>
      </c>
      <c r="G301" s="2" t="s">
        <v>518</v>
      </c>
      <c r="H301" s="2" t="s">
        <v>1724</v>
      </c>
      <c r="I301" s="2" t="s">
        <v>1725</v>
      </c>
    </row>
    <row r="302" spans="1:9" ht="25.5">
      <c r="A302" s="2">
        <v>290</v>
      </c>
      <c r="B302" s="2">
        <v>3049</v>
      </c>
      <c r="C302" s="2" t="s">
        <v>1726</v>
      </c>
      <c r="D302" s="2">
        <v>10000</v>
      </c>
      <c r="E302" s="2" t="s">
        <v>385</v>
      </c>
      <c r="F302" s="2" t="s">
        <v>1727</v>
      </c>
      <c r="G302" s="2" t="s">
        <v>386</v>
      </c>
      <c r="H302" s="2" t="s">
        <v>1728</v>
      </c>
      <c r="I302" s="2" t="s">
        <v>1729</v>
      </c>
    </row>
    <row r="303" spans="1:9" ht="25.5">
      <c r="A303" s="2">
        <v>291</v>
      </c>
      <c r="B303" s="2">
        <v>3050</v>
      </c>
      <c r="C303" s="2" t="s">
        <v>1730</v>
      </c>
      <c r="D303" s="2">
        <v>33000</v>
      </c>
      <c r="E303" s="2" t="s">
        <v>1731</v>
      </c>
      <c r="F303" s="2" t="s">
        <v>1732</v>
      </c>
      <c r="G303" s="2" t="s">
        <v>1733</v>
      </c>
      <c r="H303" s="2" t="s">
        <v>1734</v>
      </c>
      <c r="I303" s="2" t="s">
        <v>1735</v>
      </c>
    </row>
    <row r="304" spans="1:9" ht="12.75">
      <c r="A304" s="2">
        <v>292</v>
      </c>
      <c r="B304" s="2">
        <v>3051</v>
      </c>
      <c r="C304" s="2" t="s">
        <v>1736</v>
      </c>
      <c r="D304" s="2">
        <v>15000</v>
      </c>
      <c r="E304" s="2" t="s">
        <v>382</v>
      </c>
      <c r="F304" s="2" t="s">
        <v>1737</v>
      </c>
      <c r="G304" s="2" t="s">
        <v>383</v>
      </c>
      <c r="H304" s="2" t="s">
        <v>1738</v>
      </c>
      <c r="I304" s="2" t="s">
        <v>1739</v>
      </c>
    </row>
    <row r="305" spans="1:9" ht="25.5">
      <c r="A305" s="2">
        <v>293</v>
      </c>
      <c r="B305" s="2">
        <v>3053</v>
      </c>
      <c r="C305" s="2" t="s">
        <v>1740</v>
      </c>
      <c r="D305" s="2">
        <v>8000</v>
      </c>
      <c r="E305" s="2" t="s">
        <v>1741</v>
      </c>
      <c r="F305" s="2" t="s">
        <v>1742</v>
      </c>
      <c r="G305" s="2" t="s">
        <v>1743</v>
      </c>
      <c r="H305" s="2" t="s">
        <v>1744</v>
      </c>
      <c r="I305" s="2" t="s">
        <v>1745</v>
      </c>
    </row>
    <row r="306" spans="1:9" ht="12.75">
      <c r="A306" s="2">
        <v>294</v>
      </c>
      <c r="B306" s="2">
        <v>3054</v>
      </c>
      <c r="C306" s="2" t="s">
        <v>1746</v>
      </c>
      <c r="D306" s="2">
        <v>3000</v>
      </c>
      <c r="E306" s="2" t="s">
        <v>355</v>
      </c>
      <c r="F306" s="2" t="s">
        <v>1747</v>
      </c>
      <c r="G306" s="2" t="s">
        <v>356</v>
      </c>
      <c r="H306" s="2" t="s">
        <v>1748</v>
      </c>
      <c r="I306" s="2" t="s">
        <v>1749</v>
      </c>
    </row>
    <row r="307" spans="1:9" ht="12.75">
      <c r="A307" s="2">
        <v>295</v>
      </c>
      <c r="B307" s="2">
        <v>3055</v>
      </c>
      <c r="C307" s="2" t="s">
        <v>360</v>
      </c>
      <c r="D307" s="2">
        <v>20000</v>
      </c>
      <c r="E307" s="2" t="s">
        <v>1750</v>
      </c>
      <c r="F307" s="2" t="s">
        <v>1751</v>
      </c>
      <c r="G307" s="2" t="s">
        <v>1752</v>
      </c>
      <c r="H307" s="2" t="s">
        <v>1753</v>
      </c>
      <c r="I307" s="2" t="s">
        <v>1754</v>
      </c>
    </row>
    <row r="308" spans="1:9" ht="25.5">
      <c r="A308" s="2">
        <v>296</v>
      </c>
      <c r="B308" s="2">
        <v>3056</v>
      </c>
      <c r="C308" s="2" t="s">
        <v>1755</v>
      </c>
      <c r="D308" s="2">
        <v>26000</v>
      </c>
      <c r="E308" s="2" t="s">
        <v>1756</v>
      </c>
      <c r="F308" s="2" t="s">
        <v>1757</v>
      </c>
      <c r="G308" s="2" t="s">
        <v>1758</v>
      </c>
      <c r="H308" s="2" t="s">
        <v>1759</v>
      </c>
      <c r="I308" s="2" t="s">
        <v>1760</v>
      </c>
    </row>
    <row r="309" spans="1:9" ht="25.5">
      <c r="A309" s="2">
        <v>297</v>
      </c>
      <c r="B309" s="2">
        <v>3057</v>
      </c>
      <c r="C309" s="2" t="s">
        <v>1761</v>
      </c>
      <c r="D309" s="2">
        <v>22000</v>
      </c>
      <c r="E309" s="2" t="s">
        <v>1762</v>
      </c>
      <c r="F309" s="2" t="s">
        <v>1763</v>
      </c>
      <c r="G309" s="2" t="s">
        <v>1764</v>
      </c>
      <c r="H309" s="2" t="s">
        <v>1765</v>
      </c>
      <c r="I309" s="2" t="s">
        <v>1766</v>
      </c>
    </row>
    <row r="310" spans="1:9" ht="25.5">
      <c r="A310" s="2">
        <v>298</v>
      </c>
      <c r="B310" s="2">
        <v>3058</v>
      </c>
      <c r="C310" s="2" t="s">
        <v>1767</v>
      </c>
      <c r="D310" s="2">
        <v>40000</v>
      </c>
      <c r="E310" s="2" t="s">
        <v>50</v>
      </c>
      <c r="F310" s="2" t="s">
        <v>1768</v>
      </c>
      <c r="G310" s="2" t="s">
        <v>51</v>
      </c>
      <c r="H310" s="2" t="s">
        <v>1769</v>
      </c>
      <c r="I310" s="2" t="s">
        <v>1770</v>
      </c>
    </row>
    <row r="311" spans="1:9" ht="25.5">
      <c r="A311" s="2">
        <v>299</v>
      </c>
      <c r="B311" s="2">
        <v>3059</v>
      </c>
      <c r="C311" s="2" t="s">
        <v>1771</v>
      </c>
      <c r="D311" s="2">
        <v>11000</v>
      </c>
      <c r="E311" s="2" t="s">
        <v>292</v>
      </c>
      <c r="F311" s="2" t="s">
        <v>1772</v>
      </c>
      <c r="G311" s="2" t="s">
        <v>293</v>
      </c>
      <c r="H311" s="2" t="s">
        <v>1773</v>
      </c>
      <c r="I311" s="2" t="s">
        <v>1774</v>
      </c>
    </row>
    <row r="312" spans="1:9" ht="25.5">
      <c r="A312" s="2">
        <v>300</v>
      </c>
      <c r="B312" s="2">
        <v>3060</v>
      </c>
      <c r="C312" s="2" t="s">
        <v>1775</v>
      </c>
      <c r="D312" s="2">
        <v>10000</v>
      </c>
      <c r="E312" s="2" t="s">
        <v>1305</v>
      </c>
      <c r="F312" s="2" t="s">
        <v>1776</v>
      </c>
      <c r="G312" s="2" t="s">
        <v>1307</v>
      </c>
      <c r="H312" s="2" t="s">
        <v>1777</v>
      </c>
      <c r="I312" s="2" t="s">
        <v>1778</v>
      </c>
    </row>
    <row r="313" spans="1:9" ht="25.5">
      <c r="A313" s="2">
        <v>301</v>
      </c>
      <c r="B313" s="2">
        <v>3061</v>
      </c>
      <c r="C313" s="2" t="s">
        <v>1779</v>
      </c>
      <c r="D313" s="2">
        <v>15000</v>
      </c>
      <c r="E313" s="2" t="s">
        <v>301</v>
      </c>
      <c r="F313" s="2" t="s">
        <v>1780</v>
      </c>
      <c r="G313" s="2" t="s">
        <v>299</v>
      </c>
      <c r="H313" s="2" t="s">
        <v>1781</v>
      </c>
      <c r="I313" s="2" t="s">
        <v>1782</v>
      </c>
    </row>
    <row r="314" spans="1:9" ht="25.5">
      <c r="A314" s="2">
        <v>302</v>
      </c>
      <c r="B314" s="2">
        <v>3062</v>
      </c>
      <c r="C314" s="2" t="s">
        <v>1783</v>
      </c>
      <c r="D314" s="2">
        <v>22000</v>
      </c>
      <c r="E314" s="2" t="s">
        <v>33</v>
      </c>
      <c r="F314" s="2" t="s">
        <v>1784</v>
      </c>
      <c r="G314" s="2" t="s">
        <v>23</v>
      </c>
      <c r="H314" s="2" t="s">
        <v>1785</v>
      </c>
      <c r="I314" s="2" t="s">
        <v>1786</v>
      </c>
    </row>
    <row r="315" spans="1:9" ht="25.5">
      <c r="A315" s="2">
        <v>303</v>
      </c>
      <c r="B315" s="2">
        <v>3063</v>
      </c>
      <c r="C315" s="2" t="s">
        <v>1787</v>
      </c>
      <c r="D315" s="2">
        <v>40000</v>
      </c>
      <c r="E315" s="2" t="s">
        <v>31</v>
      </c>
      <c r="F315" s="2" t="s">
        <v>1788</v>
      </c>
      <c r="G315" s="2" t="s">
        <v>32</v>
      </c>
      <c r="H315" s="2" t="s">
        <v>1789</v>
      </c>
      <c r="I315" s="2" t="s">
        <v>1790</v>
      </c>
    </row>
    <row r="316" spans="1:9" ht="12.75">
      <c r="A316" s="2">
        <v>304</v>
      </c>
      <c r="B316" s="2">
        <v>3064</v>
      </c>
      <c r="C316" s="2" t="s">
        <v>406</v>
      </c>
      <c r="D316" s="2">
        <v>11000</v>
      </c>
      <c r="E316" s="2" t="s">
        <v>305</v>
      </c>
      <c r="F316" s="2" t="s">
        <v>1791</v>
      </c>
      <c r="G316" s="2" t="s">
        <v>306</v>
      </c>
      <c r="H316" s="2" t="s">
        <v>1792</v>
      </c>
      <c r="I316" s="2" t="s">
        <v>1793</v>
      </c>
    </row>
    <row r="317" spans="1:9" ht="25.5">
      <c r="A317" s="2">
        <v>305</v>
      </c>
      <c r="B317" s="2">
        <v>3065</v>
      </c>
      <c r="C317" s="2" t="s">
        <v>1794</v>
      </c>
      <c r="D317" s="2">
        <v>20000</v>
      </c>
      <c r="E317" s="2" t="s">
        <v>31</v>
      </c>
      <c r="F317" s="2" t="s">
        <v>1795</v>
      </c>
      <c r="G317" s="2" t="s">
        <v>32</v>
      </c>
      <c r="H317" s="2" t="s">
        <v>1796</v>
      </c>
      <c r="I317" s="2" t="s">
        <v>1797</v>
      </c>
    </row>
    <row r="318" spans="1:9" ht="12.75">
      <c r="A318" s="2">
        <v>306</v>
      </c>
      <c r="B318" s="2">
        <v>3066</v>
      </c>
      <c r="C318" s="2" t="s">
        <v>1798</v>
      </c>
      <c r="D318" s="2">
        <v>9000</v>
      </c>
      <c r="E318" s="2" t="s">
        <v>302</v>
      </c>
      <c r="F318" s="2" t="s">
        <v>1799</v>
      </c>
      <c r="G318" s="2" t="s">
        <v>303</v>
      </c>
      <c r="H318" s="2" t="s">
        <v>1800</v>
      </c>
      <c r="I318" s="2" t="s">
        <v>1801</v>
      </c>
    </row>
    <row r="319" spans="1:9" ht="12.75">
      <c r="A319" s="2">
        <v>307</v>
      </c>
      <c r="B319" s="2">
        <v>3067</v>
      </c>
      <c r="C319" s="2" t="s">
        <v>1802</v>
      </c>
      <c r="D319" s="2">
        <v>15000</v>
      </c>
      <c r="E319" s="2" t="s">
        <v>302</v>
      </c>
      <c r="F319" s="2" t="s">
        <v>1803</v>
      </c>
      <c r="G319" s="2" t="s">
        <v>303</v>
      </c>
      <c r="H319" s="2" t="s">
        <v>1804</v>
      </c>
      <c r="I319" s="2" t="s">
        <v>1805</v>
      </c>
    </row>
    <row r="320" spans="1:9" ht="12.75">
      <c r="A320" s="2">
        <v>308</v>
      </c>
      <c r="B320" s="2">
        <v>3068</v>
      </c>
      <c r="C320" s="2" t="s">
        <v>416</v>
      </c>
      <c r="D320" s="2">
        <v>40000</v>
      </c>
      <c r="E320" s="2" t="s">
        <v>1299</v>
      </c>
      <c r="F320" s="2" t="s">
        <v>1806</v>
      </c>
      <c r="G320" s="2" t="s">
        <v>1301</v>
      </c>
      <c r="H320" s="2" t="s">
        <v>1807</v>
      </c>
      <c r="I320" s="2" t="s">
        <v>1808</v>
      </c>
    </row>
    <row r="321" spans="1:9" ht="25.5">
      <c r="A321" s="2">
        <v>309</v>
      </c>
      <c r="B321" s="2">
        <v>3069</v>
      </c>
      <c r="C321" s="2" t="s">
        <v>1809</v>
      </c>
      <c r="D321" s="2">
        <v>18000</v>
      </c>
      <c r="E321" s="2" t="s">
        <v>29</v>
      </c>
      <c r="F321" s="2" t="s">
        <v>1810</v>
      </c>
      <c r="G321" s="2" t="s">
        <v>25</v>
      </c>
      <c r="H321" s="2" t="s">
        <v>1811</v>
      </c>
      <c r="I321" s="2" t="s">
        <v>1812</v>
      </c>
    </row>
    <row r="322" spans="1:9" ht="25.5">
      <c r="A322" s="2">
        <v>310</v>
      </c>
      <c r="B322" s="2">
        <v>3070</v>
      </c>
      <c r="C322" s="2" t="s">
        <v>372</v>
      </c>
      <c r="D322" s="2">
        <v>15000</v>
      </c>
      <c r="E322" s="2" t="s">
        <v>1144</v>
      </c>
      <c r="F322" s="2" t="s">
        <v>1813</v>
      </c>
      <c r="G322" s="2" t="s">
        <v>1146</v>
      </c>
      <c r="H322" s="2" t="s">
        <v>1814</v>
      </c>
      <c r="I322" s="2" t="s">
        <v>1815</v>
      </c>
    </row>
    <row r="323" spans="1:9" ht="25.5">
      <c r="A323" s="2">
        <v>311</v>
      </c>
      <c r="B323" s="2">
        <v>3071</v>
      </c>
      <c r="C323" s="2" t="s">
        <v>365</v>
      </c>
      <c r="D323" s="2">
        <v>16000</v>
      </c>
      <c r="E323" s="2" t="s">
        <v>1816</v>
      </c>
      <c r="F323" s="2" t="s">
        <v>1817</v>
      </c>
      <c r="G323" s="2" t="s">
        <v>1818</v>
      </c>
      <c r="H323" s="2" t="s">
        <v>1819</v>
      </c>
      <c r="I323" s="2" t="s">
        <v>1820</v>
      </c>
    </row>
    <row r="324" spans="1:9" ht="12.75">
      <c r="A324" s="2">
        <v>312</v>
      </c>
      <c r="B324" s="2">
        <v>3072</v>
      </c>
      <c r="C324" s="2" t="s">
        <v>1821</v>
      </c>
      <c r="D324" s="2">
        <v>20000</v>
      </c>
      <c r="E324" s="2" t="s">
        <v>1822</v>
      </c>
      <c r="F324" s="2" t="s">
        <v>1823</v>
      </c>
      <c r="G324" s="2" t="s">
        <v>1824</v>
      </c>
      <c r="H324" s="2" t="s">
        <v>1825</v>
      </c>
      <c r="I324" s="2" t="s">
        <v>1826</v>
      </c>
    </row>
    <row r="325" spans="1:9" ht="12.75">
      <c r="A325" s="2">
        <v>313</v>
      </c>
      <c r="B325" s="2">
        <v>3073</v>
      </c>
      <c r="C325" s="2" t="s">
        <v>1508</v>
      </c>
      <c r="D325" s="2">
        <v>20000</v>
      </c>
      <c r="E325" s="2" t="s">
        <v>1827</v>
      </c>
      <c r="F325" s="2" t="s">
        <v>1828</v>
      </c>
      <c r="G325" s="2" t="s">
        <v>1829</v>
      </c>
      <c r="H325" s="2" t="s">
        <v>1830</v>
      </c>
      <c r="I325" s="2" t="s">
        <v>1831</v>
      </c>
    </row>
    <row r="326" spans="1:9" ht="25.5">
      <c r="A326" s="2">
        <v>314</v>
      </c>
      <c r="B326" s="2">
        <v>3074</v>
      </c>
      <c r="C326" s="2" t="s">
        <v>1832</v>
      </c>
      <c r="D326" s="2">
        <v>16000</v>
      </c>
      <c r="E326" s="2" t="s">
        <v>295</v>
      </c>
      <c r="F326" s="2" t="s">
        <v>1833</v>
      </c>
      <c r="G326" s="2" t="s">
        <v>296</v>
      </c>
      <c r="H326" s="2" t="s">
        <v>1834</v>
      </c>
      <c r="I326" s="2" t="s">
        <v>1835</v>
      </c>
    </row>
    <row r="327" spans="1:9" ht="25.5">
      <c r="A327" s="2">
        <v>315</v>
      </c>
      <c r="B327" s="2">
        <v>3075</v>
      </c>
      <c r="C327" s="2" t="s">
        <v>1836</v>
      </c>
      <c r="D327" s="2">
        <v>8000</v>
      </c>
      <c r="E327" s="2" t="s">
        <v>324</v>
      </c>
      <c r="F327" s="2" t="s">
        <v>1837</v>
      </c>
      <c r="G327" s="2" t="s">
        <v>325</v>
      </c>
      <c r="H327" s="2" t="s">
        <v>1838</v>
      </c>
      <c r="I327" s="2" t="s">
        <v>1839</v>
      </c>
    </row>
    <row r="328" spans="1:9" ht="25.5">
      <c r="A328" s="2">
        <v>316</v>
      </c>
      <c r="B328" s="2">
        <v>3076</v>
      </c>
      <c r="C328" s="2" t="s">
        <v>1840</v>
      </c>
      <c r="D328" s="2">
        <v>8000</v>
      </c>
      <c r="E328" s="2" t="s">
        <v>33</v>
      </c>
      <c r="F328" s="2" t="s">
        <v>1841</v>
      </c>
      <c r="G328" s="2" t="s">
        <v>23</v>
      </c>
      <c r="H328" s="2" t="s">
        <v>1842</v>
      </c>
      <c r="I328" s="2" t="s">
        <v>1843</v>
      </c>
    </row>
    <row r="329" spans="1:9" ht="25.5">
      <c r="A329" s="2">
        <v>317</v>
      </c>
      <c r="B329" s="2">
        <v>3077</v>
      </c>
      <c r="C329" s="2" t="s">
        <v>1844</v>
      </c>
      <c r="D329" s="2">
        <v>40000</v>
      </c>
      <c r="E329" s="2" t="s">
        <v>335</v>
      </c>
      <c r="F329" s="2" t="s">
        <v>1845</v>
      </c>
      <c r="G329" s="2" t="s">
        <v>336</v>
      </c>
      <c r="H329" s="2" t="s">
        <v>1846</v>
      </c>
      <c r="I329" s="2" t="s">
        <v>1847</v>
      </c>
    </row>
    <row r="330" spans="1:9" ht="12.75">
      <c r="A330" s="2">
        <v>318</v>
      </c>
      <c r="B330" s="2">
        <v>3078</v>
      </c>
      <c r="C330" s="2" t="s">
        <v>1848</v>
      </c>
      <c r="D330" s="2">
        <v>6000</v>
      </c>
      <c r="E330" s="2" t="s">
        <v>668</v>
      </c>
      <c r="F330" s="2" t="s">
        <v>2271</v>
      </c>
      <c r="G330" s="2" t="s">
        <v>670</v>
      </c>
      <c r="H330" s="2" t="s">
        <v>1849</v>
      </c>
      <c r="I330" s="2" t="s">
        <v>1850</v>
      </c>
    </row>
    <row r="331" spans="1:9" ht="25.5">
      <c r="A331" s="2">
        <v>319</v>
      </c>
      <c r="B331" s="2">
        <v>3079</v>
      </c>
      <c r="C331" s="2" t="s">
        <v>1851</v>
      </c>
      <c r="D331" s="2">
        <v>10000</v>
      </c>
      <c r="E331" s="2" t="s">
        <v>29</v>
      </c>
      <c r="F331" s="2" t="s">
        <v>1852</v>
      </c>
      <c r="G331" s="2" t="s">
        <v>25</v>
      </c>
      <c r="H331" s="2" t="s">
        <v>1853</v>
      </c>
      <c r="I331" s="2" t="s">
        <v>1854</v>
      </c>
    </row>
    <row r="332" spans="1:9" ht="25.5">
      <c r="A332" s="2">
        <v>320</v>
      </c>
      <c r="B332" s="2">
        <v>3080</v>
      </c>
      <c r="C332" s="2" t="s">
        <v>1855</v>
      </c>
      <c r="D332" s="2">
        <v>15000</v>
      </c>
      <c r="E332" s="2" t="s">
        <v>300</v>
      </c>
      <c r="F332" s="2" t="s">
        <v>1856</v>
      </c>
      <c r="G332" s="2" t="s">
        <v>59</v>
      </c>
      <c r="H332" s="2" t="s">
        <v>1857</v>
      </c>
      <c r="I332" s="2" t="s">
        <v>1858</v>
      </c>
    </row>
    <row r="333" spans="1:9" ht="25.5">
      <c r="A333" s="2">
        <v>321</v>
      </c>
      <c r="B333" s="2">
        <v>3081</v>
      </c>
      <c r="C333" s="2" t="s">
        <v>389</v>
      </c>
      <c r="D333" s="2">
        <v>10000</v>
      </c>
      <c r="E333" s="2" t="s">
        <v>29</v>
      </c>
      <c r="F333" s="2" t="s">
        <v>1859</v>
      </c>
      <c r="G333" s="2" t="s">
        <v>25</v>
      </c>
      <c r="H333" s="2" t="s">
        <v>1860</v>
      </c>
      <c r="I333" s="2" t="s">
        <v>1861</v>
      </c>
    </row>
    <row r="334" spans="1:9" ht="12.75">
      <c r="A334" s="2">
        <v>322</v>
      </c>
      <c r="B334" s="2">
        <v>3082</v>
      </c>
      <c r="C334" s="2" t="s">
        <v>1862</v>
      </c>
      <c r="D334" s="2">
        <v>19000</v>
      </c>
      <c r="E334" s="2" t="s">
        <v>285</v>
      </c>
      <c r="F334" s="2" t="s">
        <v>1863</v>
      </c>
      <c r="G334" s="2" t="s">
        <v>286</v>
      </c>
      <c r="H334" s="2" t="s">
        <v>1864</v>
      </c>
      <c r="I334" s="2" t="s">
        <v>1865</v>
      </c>
    </row>
    <row r="335" spans="1:9" ht="12.75">
      <c r="A335" s="2">
        <v>323</v>
      </c>
      <c r="B335" s="2">
        <v>3084</v>
      </c>
      <c r="C335" s="2" t="s">
        <v>1866</v>
      </c>
      <c r="D335" s="2">
        <v>16000</v>
      </c>
      <c r="E335" s="2" t="s">
        <v>1867</v>
      </c>
      <c r="F335" s="2" t="s">
        <v>1868</v>
      </c>
      <c r="G335" s="2" t="s">
        <v>1869</v>
      </c>
      <c r="H335" s="2" t="s">
        <v>1870</v>
      </c>
      <c r="I335" s="2" t="s">
        <v>1871</v>
      </c>
    </row>
    <row r="336" spans="1:9" ht="25.5">
      <c r="A336" s="2">
        <v>324</v>
      </c>
      <c r="B336" s="2">
        <v>3086</v>
      </c>
      <c r="C336" s="2" t="s">
        <v>1872</v>
      </c>
      <c r="D336" s="2">
        <v>22000</v>
      </c>
      <c r="E336" s="2" t="s">
        <v>40</v>
      </c>
      <c r="F336" s="2" t="s">
        <v>1873</v>
      </c>
      <c r="G336" s="2" t="s">
        <v>41</v>
      </c>
      <c r="H336" s="2" t="s">
        <v>1874</v>
      </c>
      <c r="I336" s="2" t="s">
        <v>1875</v>
      </c>
    </row>
    <row r="337" spans="1:9" ht="25.5">
      <c r="A337" s="2">
        <v>325</v>
      </c>
      <c r="B337" s="2">
        <v>3087</v>
      </c>
      <c r="C337" s="2" t="s">
        <v>1876</v>
      </c>
      <c r="D337" s="2">
        <v>16000</v>
      </c>
      <c r="E337" s="2" t="s">
        <v>28</v>
      </c>
      <c r="F337" s="2" t="s">
        <v>1877</v>
      </c>
      <c r="G337" s="2" t="s">
        <v>21</v>
      </c>
      <c r="H337" s="2" t="s">
        <v>1878</v>
      </c>
      <c r="I337" s="2" t="s">
        <v>1879</v>
      </c>
    </row>
    <row r="338" spans="1:9" ht="25.5">
      <c r="A338" s="2">
        <v>326</v>
      </c>
      <c r="B338" s="2">
        <v>3088</v>
      </c>
      <c r="C338" s="2" t="s">
        <v>1880</v>
      </c>
      <c r="D338" s="2">
        <v>8000</v>
      </c>
      <c r="E338" s="2" t="s">
        <v>17</v>
      </c>
      <c r="F338" s="2" t="s">
        <v>1881</v>
      </c>
      <c r="G338" s="2" t="s">
        <v>18</v>
      </c>
      <c r="H338" s="2" t="s">
        <v>1882</v>
      </c>
      <c r="I338" s="2" t="s">
        <v>1883</v>
      </c>
    </row>
    <row r="339" spans="1:9" ht="25.5">
      <c r="A339" s="2">
        <v>327</v>
      </c>
      <c r="B339" s="2">
        <v>3089</v>
      </c>
      <c r="C339" s="2" t="s">
        <v>1884</v>
      </c>
      <c r="D339" s="2">
        <v>11000</v>
      </c>
      <c r="E339" s="2" t="s">
        <v>324</v>
      </c>
      <c r="F339" s="2" t="s">
        <v>1885</v>
      </c>
      <c r="G339" s="2" t="s">
        <v>325</v>
      </c>
      <c r="H339" s="2" t="s">
        <v>1886</v>
      </c>
      <c r="I339" s="2" t="s">
        <v>1887</v>
      </c>
    </row>
    <row r="340" spans="1:9" ht="25.5">
      <c r="A340" s="2">
        <v>328</v>
      </c>
      <c r="B340" s="2">
        <v>3090</v>
      </c>
      <c r="C340" s="2" t="s">
        <v>1888</v>
      </c>
      <c r="D340" s="2">
        <v>13000</v>
      </c>
      <c r="E340" s="2" t="s">
        <v>29</v>
      </c>
      <c r="F340" s="2" t="s">
        <v>1889</v>
      </c>
      <c r="G340" s="2" t="s">
        <v>25</v>
      </c>
      <c r="H340" s="2" t="s">
        <v>1890</v>
      </c>
      <c r="I340" s="2" t="s">
        <v>1891</v>
      </c>
    </row>
    <row r="341" spans="1:9" ht="25.5">
      <c r="A341" s="2">
        <v>329</v>
      </c>
      <c r="B341" s="2">
        <v>3091</v>
      </c>
      <c r="C341" s="2" t="s">
        <v>1892</v>
      </c>
      <c r="D341" s="2">
        <v>12000</v>
      </c>
      <c r="E341" s="2" t="s">
        <v>38</v>
      </c>
      <c r="F341" s="2" t="s">
        <v>1893</v>
      </c>
      <c r="G341" s="2" t="s">
        <v>39</v>
      </c>
      <c r="H341" s="2" t="s">
        <v>1894</v>
      </c>
      <c r="I341" s="2" t="s">
        <v>1895</v>
      </c>
    </row>
    <row r="342" spans="1:9" ht="12.75">
      <c r="A342" s="2">
        <v>330</v>
      </c>
      <c r="B342" s="2">
        <v>3093</v>
      </c>
      <c r="C342" s="2" t="s">
        <v>1896</v>
      </c>
      <c r="D342" s="2">
        <v>18000</v>
      </c>
      <c r="E342" s="2" t="s">
        <v>322</v>
      </c>
      <c r="F342" s="2" t="s">
        <v>1897</v>
      </c>
      <c r="G342" s="2" t="s">
        <v>323</v>
      </c>
      <c r="H342" s="2" t="s">
        <v>1898</v>
      </c>
      <c r="I342" s="2" t="s">
        <v>1899</v>
      </c>
    </row>
    <row r="343" spans="1:9" ht="25.5">
      <c r="A343" s="2">
        <v>331</v>
      </c>
      <c r="B343" s="2">
        <v>3094</v>
      </c>
      <c r="C343" s="2" t="s">
        <v>1900</v>
      </c>
      <c r="D343" s="2">
        <v>16000</v>
      </c>
      <c r="E343" s="2" t="s">
        <v>1901</v>
      </c>
      <c r="F343" s="2" t="s">
        <v>1902</v>
      </c>
      <c r="G343" s="2" t="s">
        <v>1903</v>
      </c>
      <c r="H343" s="2" t="s">
        <v>1904</v>
      </c>
      <c r="I343" s="2" t="s">
        <v>1905</v>
      </c>
    </row>
    <row r="344" spans="1:9" ht="25.5">
      <c r="A344" s="2">
        <v>332</v>
      </c>
      <c r="B344" s="2">
        <v>3095</v>
      </c>
      <c r="C344" s="2" t="s">
        <v>1906</v>
      </c>
      <c r="D344" s="2">
        <v>29000</v>
      </c>
      <c r="E344" s="2" t="s">
        <v>1907</v>
      </c>
      <c r="F344" s="2" t="s">
        <v>1908</v>
      </c>
      <c r="G344" s="2" t="s">
        <v>1909</v>
      </c>
      <c r="H344" s="2" t="s">
        <v>1910</v>
      </c>
      <c r="I344" s="2" t="s">
        <v>1911</v>
      </c>
    </row>
    <row r="345" spans="1:9" ht="25.5">
      <c r="A345" s="2">
        <v>333</v>
      </c>
      <c r="B345" s="2">
        <v>3096</v>
      </c>
      <c r="C345" s="2" t="s">
        <v>1912</v>
      </c>
      <c r="D345" s="2">
        <v>9000</v>
      </c>
      <c r="E345" s="2" t="s">
        <v>370</v>
      </c>
      <c r="F345" s="2" t="s">
        <v>1913</v>
      </c>
      <c r="G345" s="2" t="s">
        <v>371</v>
      </c>
      <c r="H345" s="2" t="s">
        <v>1914</v>
      </c>
      <c r="I345" s="2" t="s">
        <v>1915</v>
      </c>
    </row>
    <row r="346" spans="1:9" ht="12.75">
      <c r="A346" s="2">
        <v>334</v>
      </c>
      <c r="B346" s="2">
        <v>3097</v>
      </c>
      <c r="C346" s="2" t="s">
        <v>1916</v>
      </c>
      <c r="D346" s="2">
        <v>25000</v>
      </c>
      <c r="E346" s="2" t="s">
        <v>1917</v>
      </c>
      <c r="F346" s="2" t="s">
        <v>1918</v>
      </c>
      <c r="G346" s="2" t="s">
        <v>1919</v>
      </c>
      <c r="H346" s="2" t="s">
        <v>1920</v>
      </c>
      <c r="I346" s="2" t="s">
        <v>1921</v>
      </c>
    </row>
    <row r="347" spans="1:9" ht="25.5">
      <c r="A347" s="2">
        <v>335</v>
      </c>
      <c r="B347" s="2">
        <v>3098</v>
      </c>
      <c r="C347" s="2" t="s">
        <v>1922</v>
      </c>
      <c r="D347" s="2">
        <v>40000</v>
      </c>
      <c r="E347" s="2" t="s">
        <v>326</v>
      </c>
      <c r="F347" s="2" t="s">
        <v>1923</v>
      </c>
      <c r="G347" s="2" t="s">
        <v>327</v>
      </c>
      <c r="H347" s="2" t="s">
        <v>1924</v>
      </c>
      <c r="I347" s="2" t="s">
        <v>1925</v>
      </c>
    </row>
    <row r="348" spans="1:9" ht="25.5">
      <c r="A348" s="2">
        <v>336</v>
      </c>
      <c r="B348" s="2">
        <v>3099</v>
      </c>
      <c r="C348" s="2" t="s">
        <v>184</v>
      </c>
      <c r="D348" s="2">
        <v>13000</v>
      </c>
      <c r="E348" s="2" t="s">
        <v>1926</v>
      </c>
      <c r="F348" s="2" t="s">
        <v>1927</v>
      </c>
      <c r="G348" s="2" t="s">
        <v>1928</v>
      </c>
      <c r="H348" s="2" t="s">
        <v>1929</v>
      </c>
      <c r="I348" s="2" t="s">
        <v>1930</v>
      </c>
    </row>
    <row r="349" spans="1:9" ht="25.5">
      <c r="A349" s="2">
        <v>337</v>
      </c>
      <c r="B349" s="2">
        <v>3100</v>
      </c>
      <c r="C349" s="2" t="s">
        <v>1931</v>
      </c>
      <c r="D349" s="2">
        <v>8000</v>
      </c>
      <c r="E349" s="2" t="s">
        <v>1932</v>
      </c>
      <c r="F349" s="2" t="s">
        <v>1933</v>
      </c>
      <c r="G349" s="2" t="s">
        <v>1934</v>
      </c>
      <c r="H349" s="2" t="s">
        <v>1935</v>
      </c>
      <c r="I349" s="2" t="s">
        <v>1936</v>
      </c>
    </row>
    <row r="350" spans="1:9" ht="25.5">
      <c r="A350" s="2">
        <v>338</v>
      </c>
      <c r="B350" s="2">
        <v>3101</v>
      </c>
      <c r="C350" s="2" t="s">
        <v>1937</v>
      </c>
      <c r="D350" s="2">
        <v>16000</v>
      </c>
      <c r="E350" s="2" t="s">
        <v>46</v>
      </c>
      <c r="F350" s="2" t="s">
        <v>1938</v>
      </c>
      <c r="G350" s="2" t="s">
        <v>47</v>
      </c>
      <c r="H350" s="2" t="s">
        <v>1939</v>
      </c>
      <c r="I350" s="2" t="s">
        <v>1940</v>
      </c>
    </row>
    <row r="351" spans="1:9" ht="25.5">
      <c r="A351" s="2">
        <v>339</v>
      </c>
      <c r="B351" s="2">
        <v>3102</v>
      </c>
      <c r="C351" s="2" t="s">
        <v>1941</v>
      </c>
      <c r="D351" s="2">
        <v>9000</v>
      </c>
      <c r="E351" s="2" t="s">
        <v>417</v>
      </c>
      <c r="F351" s="2" t="s">
        <v>1942</v>
      </c>
      <c r="G351" s="2" t="s">
        <v>418</v>
      </c>
      <c r="H351" s="2" t="s">
        <v>1943</v>
      </c>
      <c r="I351" s="2" t="s">
        <v>1944</v>
      </c>
    </row>
    <row r="352" spans="1:9" ht="25.5">
      <c r="A352" s="2">
        <v>340</v>
      </c>
      <c r="B352" s="2">
        <v>3103</v>
      </c>
      <c r="C352" s="2" t="s">
        <v>655</v>
      </c>
      <c r="D352" s="2">
        <v>12000</v>
      </c>
      <c r="E352" s="2" t="s">
        <v>363</v>
      </c>
      <c r="F352" s="2" t="s">
        <v>1945</v>
      </c>
      <c r="G352" s="2" t="s">
        <v>364</v>
      </c>
      <c r="H352" s="2" t="s">
        <v>1946</v>
      </c>
      <c r="I352" s="2" t="s">
        <v>1947</v>
      </c>
    </row>
    <row r="353" spans="1:9" ht="25.5">
      <c r="A353" s="2">
        <v>341</v>
      </c>
      <c r="B353" s="2">
        <v>3104</v>
      </c>
      <c r="C353" s="2" t="s">
        <v>1948</v>
      </c>
      <c r="D353" s="2">
        <v>15000</v>
      </c>
      <c r="E353" s="2" t="s">
        <v>366</v>
      </c>
      <c r="F353" s="2" t="s">
        <v>1949</v>
      </c>
      <c r="G353" s="2" t="s">
        <v>367</v>
      </c>
      <c r="H353" s="2" t="s">
        <v>1950</v>
      </c>
      <c r="I353" s="2" t="s">
        <v>1951</v>
      </c>
    </row>
    <row r="354" spans="1:9" ht="25.5">
      <c r="A354" s="2">
        <v>342</v>
      </c>
      <c r="B354" s="2">
        <v>3105</v>
      </c>
      <c r="C354" s="2" t="s">
        <v>1952</v>
      </c>
      <c r="D354" s="2">
        <v>8000</v>
      </c>
      <c r="E354" s="2" t="s">
        <v>28</v>
      </c>
      <c r="F354" s="2" t="s">
        <v>1953</v>
      </c>
      <c r="G354" s="2" t="s">
        <v>21</v>
      </c>
      <c r="H354" s="2" t="s">
        <v>1954</v>
      </c>
      <c r="I354" s="2" t="s">
        <v>1955</v>
      </c>
    </row>
    <row r="355" spans="1:9" ht="25.5">
      <c r="A355" s="2">
        <v>343</v>
      </c>
      <c r="B355" s="2">
        <v>3106</v>
      </c>
      <c r="C355" s="2" t="s">
        <v>1956</v>
      </c>
      <c r="D355" s="2">
        <v>14000</v>
      </c>
      <c r="E355" s="2" t="s">
        <v>28</v>
      </c>
      <c r="F355" s="2" t="s">
        <v>1957</v>
      </c>
      <c r="G355" s="2" t="s">
        <v>21</v>
      </c>
      <c r="H355" s="2" t="s">
        <v>1958</v>
      </c>
      <c r="I355" s="2" t="s">
        <v>1959</v>
      </c>
    </row>
    <row r="356" spans="1:9" ht="12.75">
      <c r="A356" s="2">
        <v>344</v>
      </c>
      <c r="B356" s="2">
        <v>3107</v>
      </c>
      <c r="C356" s="2" t="s">
        <v>1960</v>
      </c>
      <c r="D356" s="2">
        <v>15000</v>
      </c>
      <c r="E356" s="2" t="s">
        <v>373</v>
      </c>
      <c r="F356" s="2" t="s">
        <v>1961</v>
      </c>
      <c r="G356" s="2" t="s">
        <v>374</v>
      </c>
      <c r="H356" s="2" t="s">
        <v>1962</v>
      </c>
      <c r="I356" s="2" t="s">
        <v>1963</v>
      </c>
    </row>
    <row r="357" spans="1:9" ht="25.5">
      <c r="A357" s="2">
        <v>345</v>
      </c>
      <c r="B357" s="2">
        <v>3108</v>
      </c>
      <c r="C357" s="2" t="s">
        <v>1964</v>
      </c>
      <c r="D357" s="2">
        <v>14000</v>
      </c>
      <c r="E357" s="2" t="s">
        <v>324</v>
      </c>
      <c r="F357" s="2" t="s">
        <v>1965</v>
      </c>
      <c r="G357" s="2" t="s">
        <v>325</v>
      </c>
      <c r="H357" s="2" t="s">
        <v>1966</v>
      </c>
      <c r="I357" s="2" t="s">
        <v>1967</v>
      </c>
    </row>
    <row r="358" spans="1:9" ht="12.75">
      <c r="A358" s="2">
        <v>346</v>
      </c>
      <c r="B358" s="2">
        <v>3109</v>
      </c>
      <c r="C358" s="2" t="s">
        <v>1968</v>
      </c>
      <c r="D358" s="2">
        <v>15000</v>
      </c>
      <c r="E358" s="2" t="s">
        <v>305</v>
      </c>
      <c r="F358" s="2" t="s">
        <v>1969</v>
      </c>
      <c r="G358" s="2" t="s">
        <v>306</v>
      </c>
      <c r="H358" s="2" t="s">
        <v>1970</v>
      </c>
      <c r="I358" s="2" t="s">
        <v>1971</v>
      </c>
    </row>
    <row r="359" spans="1:9" ht="25.5">
      <c r="A359" s="2">
        <v>347</v>
      </c>
      <c r="B359" s="2">
        <v>3110</v>
      </c>
      <c r="C359" s="2" t="s">
        <v>1324</v>
      </c>
      <c r="D359" s="2">
        <v>12000</v>
      </c>
      <c r="E359" s="2" t="s">
        <v>1972</v>
      </c>
      <c r="F359" s="2" t="s">
        <v>1973</v>
      </c>
      <c r="G359" s="2" t="s">
        <v>1974</v>
      </c>
      <c r="H359" s="2" t="s">
        <v>1975</v>
      </c>
      <c r="I359" s="2" t="s">
        <v>1976</v>
      </c>
    </row>
    <row r="360" spans="1:9" ht="25.5">
      <c r="A360" s="2">
        <v>348</v>
      </c>
      <c r="B360" s="2">
        <v>3111</v>
      </c>
      <c r="C360" s="2" t="s">
        <v>1977</v>
      </c>
      <c r="D360" s="2">
        <v>8000</v>
      </c>
      <c r="E360" s="2" t="s">
        <v>27</v>
      </c>
      <c r="F360" s="2" t="s">
        <v>1978</v>
      </c>
      <c r="G360" s="2" t="s">
        <v>24</v>
      </c>
      <c r="H360" s="2" t="s">
        <v>1979</v>
      </c>
      <c r="I360" s="2" t="s">
        <v>1980</v>
      </c>
    </row>
    <row r="361" spans="1:9" ht="25.5">
      <c r="A361" s="2">
        <v>349</v>
      </c>
      <c r="B361" s="2">
        <v>3112</v>
      </c>
      <c r="C361" s="2" t="s">
        <v>1981</v>
      </c>
      <c r="D361" s="2">
        <v>20000</v>
      </c>
      <c r="E361" s="2" t="s">
        <v>29</v>
      </c>
      <c r="F361" s="2" t="s">
        <v>1982</v>
      </c>
      <c r="G361" s="2" t="s">
        <v>25</v>
      </c>
      <c r="H361" s="2" t="s">
        <v>1983</v>
      </c>
      <c r="I361" s="2" t="s">
        <v>1984</v>
      </c>
    </row>
    <row r="362" spans="1:9" ht="12.75">
      <c r="A362" s="2">
        <v>350</v>
      </c>
      <c r="B362" s="2">
        <v>3113</v>
      </c>
      <c r="C362" s="2" t="s">
        <v>311</v>
      </c>
      <c r="D362" s="2">
        <v>13000</v>
      </c>
      <c r="E362" s="2" t="s">
        <v>592</v>
      </c>
      <c r="F362" s="2" t="s">
        <v>1985</v>
      </c>
      <c r="G362" s="2" t="s">
        <v>594</v>
      </c>
      <c r="H362" s="2" t="s">
        <v>1986</v>
      </c>
      <c r="I362" s="2" t="s">
        <v>1987</v>
      </c>
    </row>
    <row r="363" spans="1:9" ht="25.5">
      <c r="A363" s="2">
        <v>351</v>
      </c>
      <c r="B363" s="2">
        <v>3114</v>
      </c>
      <c r="C363" s="2" t="s">
        <v>1988</v>
      </c>
      <c r="D363" s="2">
        <v>5000</v>
      </c>
      <c r="E363" s="2" t="s">
        <v>417</v>
      </c>
      <c r="F363" s="2" t="s">
        <v>2268</v>
      </c>
      <c r="G363" s="2" t="s">
        <v>418</v>
      </c>
      <c r="H363" s="2" t="s">
        <v>1989</v>
      </c>
      <c r="I363" s="2" t="s">
        <v>1990</v>
      </c>
    </row>
    <row r="364" spans="1:9" ht="25.5">
      <c r="A364" s="2">
        <v>352</v>
      </c>
      <c r="B364" s="2">
        <v>3115</v>
      </c>
      <c r="C364" s="2" t="s">
        <v>1991</v>
      </c>
      <c r="D364" s="2">
        <v>9000</v>
      </c>
      <c r="E364" s="2" t="s">
        <v>1992</v>
      </c>
      <c r="F364" s="2" t="s">
        <v>1993</v>
      </c>
      <c r="G364" s="2" t="s">
        <v>1994</v>
      </c>
      <c r="H364" s="2" t="s">
        <v>1995</v>
      </c>
      <c r="I364" s="2" t="s">
        <v>1996</v>
      </c>
    </row>
    <row r="365" spans="1:9" ht="25.5">
      <c r="A365" s="2">
        <v>353</v>
      </c>
      <c r="B365" s="2">
        <v>3116</v>
      </c>
      <c r="C365" s="2" t="s">
        <v>1997</v>
      </c>
      <c r="D365" s="2">
        <v>40000</v>
      </c>
      <c r="E365" s="2" t="s">
        <v>1144</v>
      </c>
      <c r="F365" s="2" t="s">
        <v>1998</v>
      </c>
      <c r="G365" s="2" t="s">
        <v>1146</v>
      </c>
      <c r="H365" s="2" t="s">
        <v>1999</v>
      </c>
      <c r="I365" s="2" t="s">
        <v>2000</v>
      </c>
    </row>
    <row r="366" spans="1:9" ht="25.5">
      <c r="A366" s="2">
        <v>354</v>
      </c>
      <c r="B366" s="2">
        <v>3117</v>
      </c>
      <c r="C366" s="2" t="s">
        <v>2001</v>
      </c>
      <c r="D366" s="2">
        <v>6000</v>
      </c>
      <c r="E366" s="2" t="s">
        <v>2002</v>
      </c>
      <c r="F366" s="2" t="s">
        <v>2003</v>
      </c>
      <c r="G366" s="2" t="s">
        <v>2004</v>
      </c>
      <c r="H366" s="2" t="s">
        <v>2005</v>
      </c>
      <c r="I366" s="2" t="s">
        <v>2006</v>
      </c>
    </row>
    <row r="367" spans="1:9" ht="25.5">
      <c r="A367" s="2">
        <v>355</v>
      </c>
      <c r="B367" s="2">
        <v>3118</v>
      </c>
      <c r="C367" s="2" t="s">
        <v>2007</v>
      </c>
      <c r="D367" s="2">
        <v>13000</v>
      </c>
      <c r="E367" s="2" t="s">
        <v>495</v>
      </c>
      <c r="F367" s="2" t="s">
        <v>2008</v>
      </c>
      <c r="G367" s="2" t="s">
        <v>497</v>
      </c>
      <c r="H367" s="2" t="s">
        <v>2009</v>
      </c>
      <c r="I367" s="2" t="s">
        <v>2010</v>
      </c>
    </row>
    <row r="368" spans="1:9" ht="25.5">
      <c r="A368" s="2">
        <v>356</v>
      </c>
      <c r="B368" s="2">
        <v>3119</v>
      </c>
      <c r="C368" s="2" t="s">
        <v>2011</v>
      </c>
      <c r="D368" s="2">
        <v>15000</v>
      </c>
      <c r="E368" s="2" t="s">
        <v>38</v>
      </c>
      <c r="F368" s="2" t="s">
        <v>2012</v>
      </c>
      <c r="G368" s="2" t="s">
        <v>39</v>
      </c>
      <c r="H368" s="2" t="s">
        <v>2013</v>
      </c>
      <c r="I368" s="2" t="s">
        <v>2014</v>
      </c>
    </row>
    <row r="369" spans="1:9" ht="25.5">
      <c r="A369" s="2">
        <v>357</v>
      </c>
      <c r="B369" s="2">
        <v>3120</v>
      </c>
      <c r="C369" s="2" t="s">
        <v>2015</v>
      </c>
      <c r="D369" s="2">
        <v>14000</v>
      </c>
      <c r="E369" s="2" t="s">
        <v>30</v>
      </c>
      <c r="F369" s="2" t="s">
        <v>2016</v>
      </c>
      <c r="G369" s="2" t="s">
        <v>22</v>
      </c>
      <c r="H369" s="2" t="s">
        <v>2017</v>
      </c>
      <c r="I369" s="2" t="s">
        <v>2018</v>
      </c>
    </row>
    <row r="370" spans="1:9" ht="25.5">
      <c r="A370" s="2">
        <v>358</v>
      </c>
      <c r="B370" s="2">
        <v>3121</v>
      </c>
      <c r="C370" s="2" t="s">
        <v>2019</v>
      </c>
      <c r="D370" s="2">
        <v>9000</v>
      </c>
      <c r="E370" s="2" t="s">
        <v>370</v>
      </c>
      <c r="F370" s="2" t="s">
        <v>2020</v>
      </c>
      <c r="G370" s="2" t="s">
        <v>371</v>
      </c>
      <c r="H370" s="2" t="s">
        <v>2021</v>
      </c>
      <c r="I370" s="2" t="s">
        <v>2022</v>
      </c>
    </row>
    <row r="371" spans="1:9" ht="12.75">
      <c r="A371" s="2">
        <v>359</v>
      </c>
      <c r="B371" s="2">
        <v>3122</v>
      </c>
      <c r="C371" s="2" t="s">
        <v>123</v>
      </c>
      <c r="D371" s="2">
        <v>11000</v>
      </c>
      <c r="E371" s="2" t="s">
        <v>322</v>
      </c>
      <c r="F371" s="2" t="s">
        <v>2023</v>
      </c>
      <c r="G371" s="2" t="s">
        <v>323</v>
      </c>
      <c r="H371" s="2" t="s">
        <v>2024</v>
      </c>
      <c r="I371" s="2" t="s">
        <v>2025</v>
      </c>
    </row>
    <row r="372" spans="1:9" ht="25.5">
      <c r="A372" s="2">
        <v>360</v>
      </c>
      <c r="B372" s="2">
        <v>3123</v>
      </c>
      <c r="C372" s="2" t="s">
        <v>2026</v>
      </c>
      <c r="D372" s="2">
        <v>15000</v>
      </c>
      <c r="E372" s="2" t="s">
        <v>870</v>
      </c>
      <c r="F372" s="2" t="s">
        <v>2027</v>
      </c>
      <c r="G372" s="2" t="s">
        <v>872</v>
      </c>
      <c r="H372" s="2" t="s">
        <v>2028</v>
      </c>
      <c r="I372" s="2" t="s">
        <v>2029</v>
      </c>
    </row>
    <row r="373" spans="1:9" ht="25.5">
      <c r="A373" s="2">
        <v>361</v>
      </c>
      <c r="B373" s="2">
        <v>3124</v>
      </c>
      <c r="C373" s="2" t="s">
        <v>2030</v>
      </c>
      <c r="D373" s="2">
        <v>25000</v>
      </c>
      <c r="E373" s="2" t="s">
        <v>31</v>
      </c>
      <c r="F373" s="2" t="s">
        <v>2031</v>
      </c>
      <c r="G373" s="2" t="s">
        <v>32</v>
      </c>
      <c r="H373" s="2" t="s">
        <v>2032</v>
      </c>
      <c r="I373" s="2" t="s">
        <v>2033</v>
      </c>
    </row>
    <row r="374" spans="1:9" ht="25.5">
      <c r="A374" s="2">
        <v>362</v>
      </c>
      <c r="B374" s="2">
        <v>3125</v>
      </c>
      <c r="C374" s="2" t="s">
        <v>2034</v>
      </c>
      <c r="D374" s="2">
        <v>9000</v>
      </c>
      <c r="E374" s="2" t="s">
        <v>2035</v>
      </c>
      <c r="F374" s="2" t="s">
        <v>2036</v>
      </c>
      <c r="G374" s="2" t="s">
        <v>2037</v>
      </c>
      <c r="H374" s="2" t="s">
        <v>2038</v>
      </c>
      <c r="I374" s="2" t="s">
        <v>2039</v>
      </c>
    </row>
    <row r="375" spans="1:9" ht="25.5">
      <c r="A375" s="2">
        <v>363</v>
      </c>
      <c r="B375" s="2">
        <v>3126</v>
      </c>
      <c r="C375" s="2" t="s">
        <v>2040</v>
      </c>
      <c r="D375" s="2">
        <v>11000</v>
      </c>
      <c r="E375" s="2" t="s">
        <v>103</v>
      </c>
      <c r="F375" s="2" t="s">
        <v>2041</v>
      </c>
      <c r="G375" s="2" t="s">
        <v>104</v>
      </c>
      <c r="H375" s="2" t="s">
        <v>2042</v>
      </c>
      <c r="I375" s="2" t="s">
        <v>2043</v>
      </c>
    </row>
    <row r="376" spans="1:9" ht="12.75">
      <c r="A376" s="2">
        <v>364</v>
      </c>
      <c r="B376" s="2">
        <v>3127</v>
      </c>
      <c r="C376" s="2" t="s">
        <v>2044</v>
      </c>
      <c r="D376" s="2">
        <v>11000</v>
      </c>
      <c r="E376" s="2" t="s">
        <v>2045</v>
      </c>
      <c r="F376" s="2" t="s">
        <v>2046</v>
      </c>
      <c r="G376" s="2" t="s">
        <v>2047</v>
      </c>
      <c r="H376" s="2" t="s">
        <v>2048</v>
      </c>
      <c r="I376" s="2" t="s">
        <v>2049</v>
      </c>
    </row>
    <row r="377" spans="1:9" ht="12.75">
      <c r="A377" s="2">
        <v>365</v>
      </c>
      <c r="B377" s="2">
        <v>3128</v>
      </c>
      <c r="C377" s="2" t="s">
        <v>1549</v>
      </c>
      <c r="D377" s="2">
        <v>5000</v>
      </c>
      <c r="E377" s="2" t="s">
        <v>302</v>
      </c>
      <c r="F377" s="2" t="s">
        <v>2050</v>
      </c>
      <c r="G377" s="2" t="s">
        <v>303</v>
      </c>
      <c r="H377" s="2" t="s">
        <v>2051</v>
      </c>
      <c r="I377" s="2" t="s">
        <v>2052</v>
      </c>
    </row>
    <row r="378" spans="1:9" ht="25.5">
      <c r="A378" s="2">
        <v>366</v>
      </c>
      <c r="B378" s="2">
        <v>3129</v>
      </c>
      <c r="C378" s="2" t="s">
        <v>2053</v>
      </c>
      <c r="D378" s="2">
        <v>10000</v>
      </c>
      <c r="E378" s="2" t="s">
        <v>331</v>
      </c>
      <c r="F378" s="2" t="s">
        <v>2054</v>
      </c>
      <c r="G378" s="2" t="s">
        <v>332</v>
      </c>
      <c r="H378" s="2" t="s">
        <v>2055</v>
      </c>
      <c r="I378" s="2" t="s">
        <v>2056</v>
      </c>
    </row>
    <row r="379" spans="1:9" ht="12.75">
      <c r="A379" s="2">
        <v>367</v>
      </c>
      <c r="B379" s="2">
        <v>3130</v>
      </c>
      <c r="C379" s="2" t="s">
        <v>357</v>
      </c>
      <c r="D379" s="2">
        <v>15000</v>
      </c>
      <c r="E379" s="2" t="s">
        <v>2057</v>
      </c>
      <c r="F379" s="2" t="s">
        <v>2058</v>
      </c>
      <c r="G379" s="2" t="s">
        <v>2059</v>
      </c>
      <c r="H379" s="2" t="s">
        <v>2060</v>
      </c>
      <c r="I379" s="2" t="s">
        <v>2061</v>
      </c>
    </row>
    <row r="380" spans="1:9" ht="25.5">
      <c r="A380" s="2">
        <v>368</v>
      </c>
      <c r="B380" s="2">
        <v>3131</v>
      </c>
      <c r="C380" s="2" t="s">
        <v>2062</v>
      </c>
      <c r="D380" s="2">
        <v>15000</v>
      </c>
      <c r="E380" s="2" t="s">
        <v>17</v>
      </c>
      <c r="F380" s="2" t="s">
        <v>2063</v>
      </c>
      <c r="G380" s="2" t="s">
        <v>18</v>
      </c>
      <c r="H380" s="2" t="s">
        <v>2064</v>
      </c>
      <c r="I380" s="2" t="s">
        <v>2065</v>
      </c>
    </row>
    <row r="381" spans="1:9" ht="25.5">
      <c r="A381" s="2">
        <v>369</v>
      </c>
      <c r="B381" s="2">
        <v>3132</v>
      </c>
      <c r="C381" s="2" t="s">
        <v>2066</v>
      </c>
      <c r="D381" s="2">
        <v>25000</v>
      </c>
      <c r="E381" s="2" t="s">
        <v>316</v>
      </c>
      <c r="F381" s="2" t="s">
        <v>2067</v>
      </c>
      <c r="G381" s="2" t="s">
        <v>317</v>
      </c>
      <c r="H381" s="2" t="s">
        <v>2068</v>
      </c>
      <c r="I381" s="2" t="s">
        <v>2069</v>
      </c>
    </row>
    <row r="382" spans="1:9" ht="25.5">
      <c r="A382" s="2">
        <v>370</v>
      </c>
      <c r="B382" s="2">
        <v>3133</v>
      </c>
      <c r="C382" s="2" t="s">
        <v>184</v>
      </c>
      <c r="D382" s="2">
        <v>5000</v>
      </c>
      <c r="E382" s="2" t="s">
        <v>300</v>
      </c>
      <c r="F382" s="2" t="s">
        <v>2070</v>
      </c>
      <c r="G382" s="2" t="s">
        <v>59</v>
      </c>
      <c r="H382" s="2" t="s">
        <v>2071</v>
      </c>
      <c r="I382" s="2" t="s">
        <v>2072</v>
      </c>
    </row>
    <row r="383" spans="1:9" ht="12.75">
      <c r="A383" s="2">
        <v>371</v>
      </c>
      <c r="B383" s="2">
        <v>3134</v>
      </c>
      <c r="C383" s="2" t="s">
        <v>2073</v>
      </c>
      <c r="D383" s="2">
        <v>8000</v>
      </c>
      <c r="E383" s="2" t="s">
        <v>2074</v>
      </c>
      <c r="F383" s="2" t="s">
        <v>2075</v>
      </c>
      <c r="G383" s="2" t="s">
        <v>2076</v>
      </c>
      <c r="H383" s="2" t="s">
        <v>2077</v>
      </c>
      <c r="I383" s="2" t="s">
        <v>2078</v>
      </c>
    </row>
    <row r="384" spans="1:9" ht="12.75">
      <c r="A384" s="2">
        <v>372</v>
      </c>
      <c r="B384" s="2">
        <v>3136</v>
      </c>
      <c r="C384" s="2" t="s">
        <v>2079</v>
      </c>
      <c r="D384" s="2">
        <v>40000</v>
      </c>
      <c r="E384" s="2" t="s">
        <v>2080</v>
      </c>
      <c r="F384" s="2" t="s">
        <v>2081</v>
      </c>
      <c r="G384" s="2" t="s">
        <v>2082</v>
      </c>
      <c r="H384" s="2" t="s">
        <v>2083</v>
      </c>
      <c r="I384" s="2" t="s">
        <v>2084</v>
      </c>
    </row>
    <row r="385" spans="1:9" ht="12.75">
      <c r="A385" s="2">
        <v>373</v>
      </c>
      <c r="B385" s="2">
        <v>3137</v>
      </c>
      <c r="C385" s="2" t="s">
        <v>2085</v>
      </c>
      <c r="D385" s="2">
        <v>15000</v>
      </c>
      <c r="E385" s="2" t="s">
        <v>556</v>
      </c>
      <c r="F385" s="2" t="s">
        <v>2086</v>
      </c>
      <c r="G385" s="2" t="s">
        <v>558</v>
      </c>
      <c r="H385" s="2" t="s">
        <v>2087</v>
      </c>
      <c r="I385" s="2" t="s">
        <v>2088</v>
      </c>
    </row>
    <row r="386" spans="1:9" ht="12.75">
      <c r="A386" s="2">
        <v>374</v>
      </c>
      <c r="B386" s="2">
        <v>3138</v>
      </c>
      <c r="C386" s="2" t="s">
        <v>2089</v>
      </c>
      <c r="D386" s="2">
        <v>11000</v>
      </c>
      <c r="E386" s="2" t="s">
        <v>2090</v>
      </c>
      <c r="F386" s="2" t="s">
        <v>2091</v>
      </c>
      <c r="G386" s="2" t="s">
        <v>2092</v>
      </c>
      <c r="H386" s="2" t="s">
        <v>2093</v>
      </c>
      <c r="I386" s="2" t="s">
        <v>2094</v>
      </c>
    </row>
    <row r="387" spans="1:9" ht="25.5">
      <c r="A387" s="2">
        <v>375</v>
      </c>
      <c r="B387" s="2">
        <v>3139</v>
      </c>
      <c r="C387" s="2" t="s">
        <v>2095</v>
      </c>
      <c r="D387" s="2">
        <v>20000</v>
      </c>
      <c r="E387" s="2" t="s">
        <v>2096</v>
      </c>
      <c r="F387" s="2" t="s">
        <v>2097</v>
      </c>
      <c r="G387" s="2" t="s">
        <v>2098</v>
      </c>
      <c r="H387" s="2" t="s">
        <v>2099</v>
      </c>
      <c r="I387" s="2" t="s">
        <v>2100</v>
      </c>
    </row>
    <row r="388" spans="1:9" ht="25.5">
      <c r="A388" s="2">
        <v>376</v>
      </c>
      <c r="B388" s="2">
        <v>3140</v>
      </c>
      <c r="C388" s="2" t="s">
        <v>2101</v>
      </c>
      <c r="D388" s="2">
        <v>20000</v>
      </c>
      <c r="E388" s="2" t="s">
        <v>725</v>
      </c>
      <c r="F388" s="2" t="s">
        <v>2102</v>
      </c>
      <c r="G388" s="2" t="s">
        <v>727</v>
      </c>
      <c r="H388" s="2" t="s">
        <v>2103</v>
      </c>
      <c r="I388" s="2" t="s">
        <v>2104</v>
      </c>
    </row>
    <row r="389" spans="1:9" ht="25.5">
      <c r="A389" s="2">
        <v>377</v>
      </c>
      <c r="B389" s="2">
        <v>3141</v>
      </c>
      <c r="C389" s="2" t="s">
        <v>2105</v>
      </c>
      <c r="D389" s="2">
        <v>18000</v>
      </c>
      <c r="E389" s="2" t="s">
        <v>368</v>
      </c>
      <c r="F389" s="2" t="s">
        <v>2106</v>
      </c>
      <c r="G389" s="2" t="s">
        <v>369</v>
      </c>
      <c r="H389" s="2" t="s">
        <v>2107</v>
      </c>
      <c r="I389" s="2" t="s">
        <v>2108</v>
      </c>
    </row>
    <row r="390" spans="1:9" ht="25.5">
      <c r="A390" s="2">
        <v>378</v>
      </c>
      <c r="B390" s="2">
        <v>3142</v>
      </c>
      <c r="C390" s="2" t="s">
        <v>2109</v>
      </c>
      <c r="D390" s="2">
        <v>8000</v>
      </c>
      <c r="E390" s="2" t="s">
        <v>407</v>
      </c>
      <c r="F390" s="2" t="s">
        <v>2110</v>
      </c>
      <c r="G390" s="2" t="s">
        <v>408</v>
      </c>
      <c r="H390" s="2" t="s">
        <v>2111</v>
      </c>
      <c r="I390" s="2" t="s">
        <v>2112</v>
      </c>
    </row>
    <row r="391" spans="1:9" ht="25.5">
      <c r="A391" s="2">
        <v>379</v>
      </c>
      <c r="B391" s="2">
        <v>3143</v>
      </c>
      <c r="C391" s="2" t="s">
        <v>2113</v>
      </c>
      <c r="D391" s="2">
        <v>29000</v>
      </c>
      <c r="E391" s="2" t="s">
        <v>30</v>
      </c>
      <c r="F391" s="2" t="s">
        <v>2114</v>
      </c>
      <c r="G391" s="2" t="s">
        <v>22</v>
      </c>
      <c r="H391" s="2" t="s">
        <v>2115</v>
      </c>
      <c r="I391" s="2" t="s">
        <v>2116</v>
      </c>
    </row>
    <row r="392" spans="1:9" ht="25.5">
      <c r="A392" s="2">
        <v>380</v>
      </c>
      <c r="B392" s="2">
        <v>3144</v>
      </c>
      <c r="C392" s="2" t="s">
        <v>2117</v>
      </c>
      <c r="D392" s="2">
        <v>32000</v>
      </c>
      <c r="E392" s="2" t="s">
        <v>2118</v>
      </c>
      <c r="F392" s="2" t="s">
        <v>2267</v>
      </c>
      <c r="G392" s="2" t="s">
        <v>2119</v>
      </c>
      <c r="H392" s="2" t="s">
        <v>2120</v>
      </c>
      <c r="I392" s="2" t="s">
        <v>2121</v>
      </c>
    </row>
    <row r="393" spans="1:9" ht="25.5">
      <c r="A393" s="2">
        <v>381</v>
      </c>
      <c r="B393" s="2">
        <v>3145</v>
      </c>
      <c r="C393" s="2" t="s">
        <v>2122</v>
      </c>
      <c r="D393" s="2">
        <v>13000</v>
      </c>
      <c r="E393" s="2" t="s">
        <v>305</v>
      </c>
      <c r="F393" s="2" t="s">
        <v>2123</v>
      </c>
      <c r="G393" s="2" t="s">
        <v>306</v>
      </c>
      <c r="H393" s="2" t="s">
        <v>2124</v>
      </c>
      <c r="I393" s="2" t="s">
        <v>2125</v>
      </c>
    </row>
    <row r="394" spans="1:9" ht="25.5">
      <c r="A394" s="2">
        <v>382</v>
      </c>
      <c r="B394" s="2">
        <v>3146</v>
      </c>
      <c r="C394" s="2" t="s">
        <v>2126</v>
      </c>
      <c r="D394" s="2">
        <v>19000</v>
      </c>
      <c r="E394" s="2" t="s">
        <v>455</v>
      </c>
      <c r="F394" s="2" t="s">
        <v>2270</v>
      </c>
      <c r="G394" s="2" t="s">
        <v>457</v>
      </c>
      <c r="H394" s="2" t="s">
        <v>2127</v>
      </c>
      <c r="I394" s="2" t="s">
        <v>2128</v>
      </c>
    </row>
    <row r="395" spans="1:9" ht="25.5">
      <c r="A395" s="2">
        <v>383</v>
      </c>
      <c r="B395" s="2">
        <v>3147</v>
      </c>
      <c r="C395" s="2" t="s">
        <v>2129</v>
      </c>
      <c r="D395" s="2">
        <v>10000</v>
      </c>
      <c r="E395" s="2" t="s">
        <v>2130</v>
      </c>
      <c r="F395" s="2" t="s">
        <v>2131</v>
      </c>
      <c r="G395" s="2" t="s">
        <v>2132</v>
      </c>
      <c r="H395" s="2" t="s">
        <v>2133</v>
      </c>
      <c r="I395" s="2" t="s">
        <v>2134</v>
      </c>
    </row>
    <row r="396" spans="1:9" ht="25.5">
      <c r="A396" s="2">
        <v>384</v>
      </c>
      <c r="B396" s="2">
        <v>3148</v>
      </c>
      <c r="C396" s="2" t="s">
        <v>2135</v>
      </c>
      <c r="D396" s="2">
        <v>12000</v>
      </c>
      <c r="E396" s="2" t="s">
        <v>36</v>
      </c>
      <c r="F396" s="2" t="s">
        <v>2136</v>
      </c>
      <c r="G396" s="2" t="s">
        <v>37</v>
      </c>
      <c r="H396" s="2" t="s">
        <v>2137</v>
      </c>
      <c r="I396" s="2" t="s">
        <v>2138</v>
      </c>
    </row>
    <row r="397" spans="1:9" ht="25.5">
      <c r="A397" s="2">
        <v>385</v>
      </c>
      <c r="B397" s="2">
        <v>3149</v>
      </c>
      <c r="C397" s="2" t="s">
        <v>2139</v>
      </c>
      <c r="D397" s="2">
        <v>40000</v>
      </c>
      <c r="E397" s="2" t="s">
        <v>287</v>
      </c>
      <c r="F397" s="2" t="s">
        <v>2140</v>
      </c>
      <c r="G397" s="2" t="s">
        <v>288</v>
      </c>
      <c r="H397" s="2" t="s">
        <v>2141</v>
      </c>
      <c r="I397" s="2" t="s">
        <v>2142</v>
      </c>
    </row>
    <row r="398" spans="1:9" ht="12.75">
      <c r="A398" s="2">
        <v>386</v>
      </c>
      <c r="B398" s="2">
        <v>3150</v>
      </c>
      <c r="C398" s="2" t="s">
        <v>2143</v>
      </c>
      <c r="D398" s="2">
        <v>11000</v>
      </c>
      <c r="E398" s="2" t="s">
        <v>2144</v>
      </c>
      <c r="F398" s="2" t="s">
        <v>2145</v>
      </c>
      <c r="G398" s="2" t="s">
        <v>2146</v>
      </c>
      <c r="H398" s="2" t="s">
        <v>2147</v>
      </c>
      <c r="I398" s="2" t="s">
        <v>2148</v>
      </c>
    </row>
    <row r="399" spans="1:9" ht="25.5">
      <c r="A399" s="2">
        <v>387</v>
      </c>
      <c r="B399" s="2">
        <v>3151</v>
      </c>
      <c r="C399" s="2" t="s">
        <v>2149</v>
      </c>
      <c r="D399" s="2">
        <v>29000</v>
      </c>
      <c r="E399" s="2" t="s">
        <v>2150</v>
      </c>
      <c r="F399" s="2" t="s">
        <v>2151</v>
      </c>
      <c r="G399" s="2" t="s">
        <v>2152</v>
      </c>
      <c r="H399" s="2" t="s">
        <v>2153</v>
      </c>
      <c r="I399" s="2" t="s">
        <v>2154</v>
      </c>
    </row>
    <row r="400" spans="1:9" ht="12.75">
      <c r="A400" s="2">
        <v>388</v>
      </c>
      <c r="B400" s="2">
        <v>3152</v>
      </c>
      <c r="C400" s="2" t="s">
        <v>2155</v>
      </c>
      <c r="D400" s="2">
        <v>17000</v>
      </c>
      <c r="E400" s="2" t="s">
        <v>322</v>
      </c>
      <c r="F400" s="2" t="s">
        <v>2156</v>
      </c>
      <c r="G400" s="2" t="s">
        <v>323</v>
      </c>
      <c r="H400" s="2" t="s">
        <v>2157</v>
      </c>
      <c r="I400" s="2" t="s">
        <v>2158</v>
      </c>
    </row>
    <row r="401" spans="1:9" ht="12.75">
      <c r="A401" s="2">
        <v>389</v>
      </c>
      <c r="B401" s="2">
        <v>3153</v>
      </c>
      <c r="C401" s="2" t="s">
        <v>2159</v>
      </c>
      <c r="D401" s="2">
        <v>20000</v>
      </c>
      <c r="E401" s="2" t="s">
        <v>2160</v>
      </c>
      <c r="F401" s="2" t="s">
        <v>2161</v>
      </c>
      <c r="G401" s="2" t="s">
        <v>2162</v>
      </c>
      <c r="H401" s="2" t="s">
        <v>2163</v>
      </c>
      <c r="I401" s="2" t="s">
        <v>2164</v>
      </c>
    </row>
    <row r="402" spans="1:9" ht="25.5">
      <c r="A402" s="2">
        <v>390</v>
      </c>
      <c r="B402" s="2">
        <v>3154</v>
      </c>
      <c r="C402" s="2" t="s">
        <v>2165</v>
      </c>
      <c r="D402" s="2">
        <v>17000</v>
      </c>
      <c r="E402" s="2" t="s">
        <v>414</v>
      </c>
      <c r="F402" s="2" t="s">
        <v>2166</v>
      </c>
      <c r="G402" s="2" t="s">
        <v>415</v>
      </c>
      <c r="H402" s="2" t="s">
        <v>2167</v>
      </c>
      <c r="I402" s="2" t="s">
        <v>2168</v>
      </c>
    </row>
    <row r="403" spans="1:9" ht="12.75">
      <c r="A403" s="2">
        <v>391</v>
      </c>
      <c r="B403" s="2">
        <v>3155</v>
      </c>
      <c r="C403" s="2" t="s">
        <v>2169</v>
      </c>
      <c r="D403" s="2">
        <v>15000</v>
      </c>
      <c r="E403" s="2" t="s">
        <v>582</v>
      </c>
      <c r="F403" s="2" t="s">
        <v>2170</v>
      </c>
      <c r="G403" s="2" t="s">
        <v>584</v>
      </c>
      <c r="H403" s="2" t="s">
        <v>2171</v>
      </c>
      <c r="I403" s="2" t="s">
        <v>2172</v>
      </c>
    </row>
    <row r="404" spans="1:9" ht="25.5">
      <c r="A404" s="2">
        <v>392</v>
      </c>
      <c r="B404" s="2">
        <v>3156</v>
      </c>
      <c r="C404" s="2" t="s">
        <v>2173</v>
      </c>
      <c r="D404" s="2">
        <v>24000</v>
      </c>
      <c r="E404" s="2" t="s">
        <v>368</v>
      </c>
      <c r="F404" s="2" t="s">
        <v>2174</v>
      </c>
      <c r="G404" s="2" t="s">
        <v>369</v>
      </c>
      <c r="H404" s="2" t="s">
        <v>2175</v>
      </c>
      <c r="I404" s="2" t="s">
        <v>2176</v>
      </c>
    </row>
    <row r="405" spans="1:9" ht="12.75">
      <c r="A405" s="2">
        <v>393</v>
      </c>
      <c r="B405" s="2">
        <v>3157</v>
      </c>
      <c r="C405" s="2" t="s">
        <v>2177</v>
      </c>
      <c r="D405" s="2">
        <v>17000</v>
      </c>
      <c r="E405" s="2" t="s">
        <v>302</v>
      </c>
      <c r="F405" s="2" t="s">
        <v>2178</v>
      </c>
      <c r="G405" s="2" t="s">
        <v>303</v>
      </c>
      <c r="H405" s="2" t="s">
        <v>2179</v>
      </c>
      <c r="I405" s="2" t="s">
        <v>2180</v>
      </c>
    </row>
    <row r="406" spans="1:9" ht="25.5">
      <c r="A406" s="2">
        <v>394</v>
      </c>
      <c r="B406" s="2">
        <v>3158</v>
      </c>
      <c r="C406" s="2" t="s">
        <v>2181</v>
      </c>
      <c r="D406" s="2">
        <v>9000</v>
      </c>
      <c r="E406" s="2" t="s">
        <v>2182</v>
      </c>
      <c r="F406" s="2" t="s">
        <v>2183</v>
      </c>
      <c r="G406" s="2" t="s">
        <v>2184</v>
      </c>
      <c r="H406" s="2" t="s">
        <v>2185</v>
      </c>
      <c r="I406" s="2" t="s">
        <v>2186</v>
      </c>
    </row>
    <row r="407" spans="1:9" ht="25.5">
      <c r="A407" s="2">
        <v>395</v>
      </c>
      <c r="B407" s="2">
        <v>3159</v>
      </c>
      <c r="C407" s="2" t="s">
        <v>2187</v>
      </c>
      <c r="D407" s="2">
        <v>9000</v>
      </c>
      <c r="E407" s="2" t="s">
        <v>1917</v>
      </c>
      <c r="F407" s="2" t="s">
        <v>2188</v>
      </c>
      <c r="G407" s="2" t="s">
        <v>1919</v>
      </c>
      <c r="H407" s="2" t="s">
        <v>2189</v>
      </c>
      <c r="I407" s="2" t="s">
        <v>2190</v>
      </c>
    </row>
    <row r="408" spans="1:9" ht="25.5">
      <c r="A408" s="2">
        <v>396</v>
      </c>
      <c r="B408" s="2">
        <v>3160</v>
      </c>
      <c r="C408" s="2" t="s">
        <v>2191</v>
      </c>
      <c r="D408" s="2">
        <v>5000</v>
      </c>
      <c r="E408" s="2" t="s">
        <v>34</v>
      </c>
      <c r="F408" s="2" t="s">
        <v>2192</v>
      </c>
      <c r="G408" s="2" t="s">
        <v>35</v>
      </c>
      <c r="H408" s="2" t="s">
        <v>2193</v>
      </c>
      <c r="I408" s="2" t="s">
        <v>2194</v>
      </c>
    </row>
    <row r="409" spans="1:9" ht="12.75">
      <c r="A409" s="2">
        <v>397</v>
      </c>
      <c r="B409" s="2">
        <v>3161</v>
      </c>
      <c r="C409" s="2" t="s">
        <v>2195</v>
      </c>
      <c r="D409" s="2">
        <v>5000</v>
      </c>
      <c r="E409" s="2" t="s">
        <v>2196</v>
      </c>
      <c r="F409" s="2" t="s">
        <v>2197</v>
      </c>
      <c r="G409" s="2" t="s">
        <v>2198</v>
      </c>
      <c r="H409" s="2" t="s">
        <v>2199</v>
      </c>
      <c r="I409" s="2" t="s">
        <v>2200</v>
      </c>
    </row>
    <row r="410" spans="1:9" ht="25.5">
      <c r="A410" s="2">
        <v>398</v>
      </c>
      <c r="B410" s="2">
        <v>3162</v>
      </c>
      <c r="C410" s="2" t="s">
        <v>2201</v>
      </c>
      <c r="D410" s="2">
        <v>11000</v>
      </c>
      <c r="E410" s="2" t="s">
        <v>1305</v>
      </c>
      <c r="F410" s="2" t="s">
        <v>2202</v>
      </c>
      <c r="G410" s="2" t="s">
        <v>1307</v>
      </c>
      <c r="H410" s="2" t="s">
        <v>2203</v>
      </c>
      <c r="I410" s="2" t="s">
        <v>2204</v>
      </c>
    </row>
    <row r="411" spans="1:9" ht="25.5">
      <c r="A411" s="2">
        <v>399</v>
      </c>
      <c r="B411" s="2">
        <v>3163</v>
      </c>
      <c r="C411" s="2" t="s">
        <v>2205</v>
      </c>
      <c r="D411" s="2">
        <v>40000</v>
      </c>
      <c r="E411" s="2" t="s">
        <v>309</v>
      </c>
      <c r="F411" s="2" t="s">
        <v>2206</v>
      </c>
      <c r="G411" s="2" t="s">
        <v>310</v>
      </c>
      <c r="H411" s="2" t="s">
        <v>2207</v>
      </c>
      <c r="I411" s="2" t="s">
        <v>2208</v>
      </c>
    </row>
    <row r="412" spans="1:9" ht="25.5">
      <c r="A412" s="2">
        <v>400</v>
      </c>
      <c r="B412" s="2">
        <v>3164</v>
      </c>
      <c r="C412" s="2" t="s">
        <v>2209</v>
      </c>
      <c r="D412" s="2">
        <v>34000</v>
      </c>
      <c r="E412" s="2" t="s">
        <v>28</v>
      </c>
      <c r="F412" s="2" t="s">
        <v>2210</v>
      </c>
      <c r="G412" s="2" t="s">
        <v>21</v>
      </c>
      <c r="H412" s="2" t="s">
        <v>2211</v>
      </c>
      <c r="I412" s="2" t="s">
        <v>2212</v>
      </c>
    </row>
    <row r="413" spans="1:9" ht="25.5">
      <c r="A413" s="2">
        <v>401</v>
      </c>
      <c r="B413" s="2">
        <v>3165</v>
      </c>
      <c r="C413" s="2" t="s">
        <v>2213</v>
      </c>
      <c r="D413" s="2">
        <v>22000</v>
      </c>
      <c r="E413" s="2" t="s">
        <v>377</v>
      </c>
      <c r="F413" s="2" t="s">
        <v>2214</v>
      </c>
      <c r="G413" s="2" t="s">
        <v>378</v>
      </c>
      <c r="H413" s="2" t="s">
        <v>2215</v>
      </c>
      <c r="I413" s="2" t="s">
        <v>2216</v>
      </c>
    </row>
    <row r="414" spans="1:9" ht="25.5">
      <c r="A414" s="2">
        <v>402</v>
      </c>
      <c r="B414" s="2">
        <v>3166</v>
      </c>
      <c r="C414" s="2" t="s">
        <v>2217</v>
      </c>
      <c r="D414" s="2">
        <v>17000</v>
      </c>
      <c r="E414" s="2" t="s">
        <v>36</v>
      </c>
      <c r="F414" s="2" t="s">
        <v>2218</v>
      </c>
      <c r="G414" s="2" t="s">
        <v>37</v>
      </c>
      <c r="H414" s="2" t="s">
        <v>2219</v>
      </c>
      <c r="I414" s="2" t="s">
        <v>2220</v>
      </c>
    </row>
    <row r="415" spans="1:9" ht="25.5">
      <c r="A415" s="2">
        <v>403</v>
      </c>
      <c r="B415" s="2">
        <v>3167</v>
      </c>
      <c r="C415" s="2" t="s">
        <v>2221</v>
      </c>
      <c r="D415" s="2">
        <v>12000</v>
      </c>
      <c r="E415" s="2" t="s">
        <v>370</v>
      </c>
      <c r="F415" s="2" t="s">
        <v>2222</v>
      </c>
      <c r="G415" s="2" t="s">
        <v>371</v>
      </c>
      <c r="H415" s="2" t="s">
        <v>2223</v>
      </c>
      <c r="I415" s="2" t="s">
        <v>2224</v>
      </c>
    </row>
    <row r="416" spans="1:9" ht="25.5">
      <c r="A416" s="2">
        <v>404</v>
      </c>
      <c r="B416" s="2">
        <v>3168</v>
      </c>
      <c r="C416" s="2" t="s">
        <v>2225</v>
      </c>
      <c r="D416" s="2">
        <v>34000</v>
      </c>
      <c r="E416" s="2" t="s">
        <v>287</v>
      </c>
      <c r="F416" s="2" t="s">
        <v>2226</v>
      </c>
      <c r="G416" s="2" t="s">
        <v>288</v>
      </c>
      <c r="H416" s="2" t="s">
        <v>2227</v>
      </c>
      <c r="I416" s="2" t="s">
        <v>2228</v>
      </c>
    </row>
    <row r="417" spans="1:9" ht="25.5">
      <c r="A417" s="2">
        <v>405</v>
      </c>
      <c r="B417" s="2">
        <v>3169</v>
      </c>
      <c r="C417" s="2" t="s">
        <v>2229</v>
      </c>
      <c r="D417" s="2">
        <v>19000</v>
      </c>
      <c r="E417" s="2" t="s">
        <v>312</v>
      </c>
      <c r="F417" s="2" t="s">
        <v>2230</v>
      </c>
      <c r="G417" s="2" t="s">
        <v>313</v>
      </c>
      <c r="H417" s="2" t="s">
        <v>2231</v>
      </c>
      <c r="I417" s="2" t="s">
        <v>2232</v>
      </c>
    </row>
    <row r="418" spans="1:9" ht="25.5">
      <c r="A418" s="2">
        <v>406</v>
      </c>
      <c r="B418" s="2">
        <v>3170</v>
      </c>
      <c r="C418" s="2" t="s">
        <v>2233</v>
      </c>
      <c r="D418" s="2">
        <v>26000</v>
      </c>
      <c r="E418" s="2" t="s">
        <v>17</v>
      </c>
      <c r="F418" s="2" t="s">
        <v>2234</v>
      </c>
      <c r="G418" s="2" t="s">
        <v>18</v>
      </c>
      <c r="H418" s="2" t="s">
        <v>2235</v>
      </c>
      <c r="I418" s="2" t="s">
        <v>2236</v>
      </c>
    </row>
    <row r="419" spans="1:9" ht="25.5">
      <c r="A419" s="2">
        <v>407</v>
      </c>
      <c r="B419" s="2">
        <v>3171</v>
      </c>
      <c r="C419" s="2" t="s">
        <v>2237</v>
      </c>
      <c r="D419" s="2">
        <v>30000</v>
      </c>
      <c r="E419" s="2" t="s">
        <v>2238</v>
      </c>
      <c r="F419" s="2" t="s">
        <v>2239</v>
      </c>
      <c r="G419" s="2" t="s">
        <v>2240</v>
      </c>
      <c r="H419" s="2" t="s">
        <v>2241</v>
      </c>
      <c r="I419" s="2" t="s">
        <v>2242</v>
      </c>
    </row>
    <row r="420" spans="1:9" ht="25.5">
      <c r="A420" s="2">
        <v>408</v>
      </c>
      <c r="B420" s="2">
        <v>3172</v>
      </c>
      <c r="C420" s="2" t="s">
        <v>2243</v>
      </c>
      <c r="D420" s="2">
        <v>24000</v>
      </c>
      <c r="E420" s="2" t="s">
        <v>287</v>
      </c>
      <c r="F420" s="2" t="s">
        <v>2244</v>
      </c>
      <c r="G420" s="2" t="s">
        <v>288</v>
      </c>
      <c r="H420" s="2" t="s">
        <v>2245</v>
      </c>
      <c r="I420" s="2" t="s">
        <v>2246</v>
      </c>
    </row>
    <row r="421" spans="1:9" ht="25.5">
      <c r="A421" s="2">
        <v>409</v>
      </c>
      <c r="B421" s="2">
        <v>3173</v>
      </c>
      <c r="C421" s="2" t="s">
        <v>2247</v>
      </c>
      <c r="D421" s="2">
        <v>9000</v>
      </c>
      <c r="E421" s="2" t="s">
        <v>318</v>
      </c>
      <c r="F421" s="2" t="s">
        <v>2248</v>
      </c>
      <c r="G421" s="2" t="s">
        <v>319</v>
      </c>
      <c r="H421" s="2" t="s">
        <v>2249</v>
      </c>
      <c r="I421" s="2" t="s">
        <v>2250</v>
      </c>
    </row>
    <row r="422" ht="12.75">
      <c r="D422" s="6">
        <f>SUM(D13:D421)</f>
        <v>6674000</v>
      </c>
    </row>
    <row r="424" spans="1:9" ht="18.75">
      <c r="A424" s="32" t="s">
        <v>2253</v>
      </c>
      <c r="B424" s="33"/>
      <c r="C424" s="33"/>
      <c r="D424" s="33"/>
      <c r="E424" s="33"/>
      <c r="F424" s="33"/>
      <c r="G424" s="33"/>
      <c r="H424" s="33"/>
      <c r="I424" s="34"/>
    </row>
    <row r="425" spans="1:9" ht="38.25">
      <c r="A425" s="8" t="s">
        <v>9</v>
      </c>
      <c r="B425" s="8" t="s">
        <v>26</v>
      </c>
      <c r="C425" s="8" t="s">
        <v>10</v>
      </c>
      <c r="D425" s="8" t="s">
        <v>11</v>
      </c>
      <c r="E425" s="8" t="s">
        <v>289</v>
      </c>
      <c r="F425" s="8" t="s">
        <v>13</v>
      </c>
      <c r="G425" s="8" t="s">
        <v>14</v>
      </c>
      <c r="H425" s="8" t="s">
        <v>15</v>
      </c>
      <c r="I425" s="8" t="s">
        <v>16</v>
      </c>
    </row>
    <row r="426" spans="1:9" ht="25.5">
      <c r="A426" s="2">
        <v>1</v>
      </c>
      <c r="B426" s="2">
        <v>2033</v>
      </c>
      <c r="C426" s="2" t="s">
        <v>942</v>
      </c>
      <c r="D426" s="2">
        <v>12000</v>
      </c>
      <c r="E426" s="2" t="s">
        <v>27</v>
      </c>
      <c r="F426" s="2" t="s">
        <v>2255</v>
      </c>
      <c r="G426" s="2" t="s">
        <v>24</v>
      </c>
      <c r="H426" s="2" t="s">
        <v>2256</v>
      </c>
      <c r="I426" s="2" t="s">
        <v>2257</v>
      </c>
    </row>
    <row r="427" spans="1:9" ht="25.5">
      <c r="A427" s="2">
        <v>2</v>
      </c>
      <c r="B427" s="2">
        <v>2377</v>
      </c>
      <c r="C427" s="2" t="s">
        <v>2251</v>
      </c>
      <c r="D427" s="4">
        <v>26000</v>
      </c>
      <c r="E427" s="2" t="s">
        <v>2252</v>
      </c>
      <c r="F427" s="2" t="s">
        <v>2258</v>
      </c>
      <c r="G427" s="2" t="s">
        <v>2259</v>
      </c>
      <c r="H427" s="2" t="s">
        <v>2260</v>
      </c>
      <c r="I427" s="2" t="s">
        <v>2261</v>
      </c>
    </row>
    <row r="428" spans="1:9" ht="15">
      <c r="A428" s="30"/>
      <c r="B428" s="30"/>
      <c r="C428" s="30"/>
      <c r="D428" s="29">
        <f>SUM(D426:D427)</f>
        <v>38000</v>
      </c>
      <c r="E428" s="30"/>
      <c r="F428" s="30"/>
      <c r="G428" s="30"/>
      <c r="H428" s="30"/>
      <c r="I428" s="30"/>
    </row>
    <row r="429" spans="1:9" ht="1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8.75">
      <c r="A430" s="32" t="s">
        <v>2265</v>
      </c>
      <c r="B430" s="33"/>
      <c r="C430" s="33"/>
      <c r="D430" s="33"/>
      <c r="E430" s="33"/>
      <c r="F430" s="33"/>
      <c r="G430" s="33"/>
      <c r="H430" s="33"/>
      <c r="I430" s="34"/>
    </row>
    <row r="431" spans="1:9" ht="38.25">
      <c r="A431" s="8" t="s">
        <v>9</v>
      </c>
      <c r="B431" s="8" t="s">
        <v>26</v>
      </c>
      <c r="C431" s="8" t="s">
        <v>10</v>
      </c>
      <c r="D431" s="8" t="s">
        <v>11</v>
      </c>
      <c r="E431" s="8" t="s">
        <v>289</v>
      </c>
      <c r="F431" s="8" t="s">
        <v>13</v>
      </c>
      <c r="G431" s="8" t="s">
        <v>14</v>
      </c>
      <c r="H431" s="8" t="s">
        <v>15</v>
      </c>
      <c r="I431" s="8" t="s">
        <v>16</v>
      </c>
    </row>
    <row r="432" spans="1:9" ht="25.5">
      <c r="A432" s="2">
        <v>1</v>
      </c>
      <c r="B432" s="2">
        <v>1790</v>
      </c>
      <c r="C432" s="2" t="s">
        <v>2254</v>
      </c>
      <c r="D432" s="2">
        <v>6000</v>
      </c>
      <c r="E432" s="2" t="s">
        <v>804</v>
      </c>
      <c r="F432" s="2" t="s">
        <v>2262</v>
      </c>
      <c r="G432" s="2" t="s">
        <v>806</v>
      </c>
      <c r="H432" s="2" t="s">
        <v>2263</v>
      </c>
      <c r="I432" s="2" t="s">
        <v>2264</v>
      </c>
    </row>
    <row r="433" spans="1:9" ht="15.75" thickBot="1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3:4" ht="13.5" thickBot="1">
      <c r="C434" s="22" t="s">
        <v>294</v>
      </c>
      <c r="D434" s="23">
        <f>D422+D428+D432</f>
        <v>6718000</v>
      </c>
    </row>
  </sheetData>
  <sheetProtection/>
  <autoFilter ref="A12:I422"/>
  <mergeCells count="11">
    <mergeCell ref="A1:I1"/>
    <mergeCell ref="A2:I2"/>
    <mergeCell ref="A3:I3"/>
    <mergeCell ref="A4:I4"/>
    <mergeCell ref="A5:I5"/>
    <mergeCell ref="A7:I7"/>
    <mergeCell ref="A424:I424"/>
    <mergeCell ref="A430:I430"/>
    <mergeCell ref="A8:C8"/>
    <mergeCell ref="A9:D9"/>
    <mergeCell ref="A10:I10"/>
  </mergeCells>
  <hyperlinks>
    <hyperlink ref="A5" r:id="rId1" display="www.bkkb.gov.bd"/>
  </hyperlinks>
  <printOptions/>
  <pageMargins left="0.5" right="0.5" top="0.4" bottom="1.15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1" customFormat="1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1" customFormat="1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1" customFormat="1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1" customFormat="1" ht="1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1" t="s">
        <v>64</v>
      </c>
      <c r="B9" s="31"/>
      <c r="C9" s="31"/>
      <c r="D9" s="31"/>
      <c r="E9" s="31"/>
      <c r="F9" s="31"/>
      <c r="G9" s="31"/>
      <c r="H9" s="31"/>
      <c r="I9" s="31"/>
    </row>
    <row r="10" spans="1:3" s="11" customFormat="1" ht="15">
      <c r="A10" s="41" t="s">
        <v>7</v>
      </c>
      <c r="B10" s="41"/>
      <c r="C10" s="41"/>
    </row>
    <row r="11" spans="1:4" s="11" customFormat="1" ht="15">
      <c r="A11" s="43" t="s">
        <v>6</v>
      </c>
      <c r="B11" s="43"/>
      <c r="C11" s="43"/>
      <c r="D11" s="43"/>
    </row>
    <row r="12" spans="1:9" s="11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278</v>
      </c>
      <c r="B14" s="40"/>
      <c r="C14" s="40"/>
      <c r="D14" s="40"/>
      <c r="E14" s="40"/>
      <c r="F14" s="40"/>
      <c r="G14" s="40"/>
      <c r="H14" s="40"/>
      <c r="I14" s="40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12" customFormat="1" ht="12.7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2" customFormat="1" ht="12.7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2" customFormat="1" ht="12.7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2" customFormat="1" ht="12.7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2" customFormat="1" ht="12.7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2" customFormat="1" ht="12.7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="12" customFormat="1" ht="12.75"/>
    <row r="9" spans="1:9" s="12" customFormat="1" ht="12.75">
      <c r="A9" s="45" t="s">
        <v>64</v>
      </c>
      <c r="B9" s="45"/>
      <c r="C9" s="45"/>
      <c r="D9" s="45"/>
      <c r="E9" s="45"/>
      <c r="F9" s="45"/>
      <c r="G9" s="45"/>
      <c r="H9" s="45"/>
      <c r="I9" s="45"/>
    </row>
    <row r="10" spans="1:4" s="12" customFormat="1" ht="12.75">
      <c r="A10" s="41" t="s">
        <v>7</v>
      </c>
      <c r="B10" s="41"/>
      <c r="C10" s="41"/>
      <c r="D10" s="20"/>
    </row>
    <row r="11" spans="1:4" s="12" customFormat="1" ht="12.75">
      <c r="A11" s="46" t="s">
        <v>6</v>
      </c>
      <c r="B11" s="46"/>
      <c r="C11" s="46"/>
      <c r="D11" s="46"/>
    </row>
    <row r="12" spans="1:9" s="12" customFormat="1" ht="12.7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277</v>
      </c>
      <c r="B14" s="40"/>
      <c r="C14" s="40"/>
      <c r="D14" s="40"/>
      <c r="E14" s="40"/>
      <c r="F14" s="40"/>
      <c r="G14" s="40"/>
      <c r="H14" s="40"/>
      <c r="I14" s="40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1" customFormat="1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1" customFormat="1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1" customFormat="1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1" customFormat="1" ht="1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1" t="s">
        <v>64</v>
      </c>
      <c r="B9" s="31"/>
      <c r="C9" s="31"/>
      <c r="D9" s="31"/>
      <c r="E9" s="31"/>
      <c r="F9" s="31"/>
      <c r="G9" s="31"/>
      <c r="H9" s="31"/>
      <c r="I9" s="31"/>
    </row>
    <row r="10" spans="1:4" s="11" customFormat="1" ht="15">
      <c r="A10" s="41" t="s">
        <v>7</v>
      </c>
      <c r="B10" s="41"/>
      <c r="C10" s="41"/>
      <c r="D10" s="9"/>
    </row>
    <row r="11" spans="1:4" s="11" customFormat="1" ht="15">
      <c r="A11" s="43" t="s">
        <v>6</v>
      </c>
      <c r="B11" s="43"/>
      <c r="C11" s="43"/>
      <c r="D11" s="43"/>
    </row>
    <row r="12" spans="1:9" s="11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279</v>
      </c>
      <c r="B14" s="40"/>
      <c r="C14" s="40"/>
      <c r="D14" s="40"/>
      <c r="E14" s="40"/>
      <c r="F14" s="40"/>
      <c r="G14" s="40"/>
      <c r="H14" s="40"/>
      <c r="I14" s="40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s="11" customFormat="1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s="11" customFormat="1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s="11" customFormat="1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s="11" customFormat="1" ht="1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1" t="s">
        <v>64</v>
      </c>
      <c r="B9" s="31"/>
      <c r="C9" s="31"/>
      <c r="D9" s="31"/>
      <c r="E9" s="31"/>
      <c r="F9" s="31"/>
      <c r="G9" s="31"/>
      <c r="H9" s="31"/>
      <c r="I9" s="31"/>
    </row>
    <row r="10" spans="1:4" s="11" customFormat="1" ht="15">
      <c r="A10" s="41" t="s">
        <v>7</v>
      </c>
      <c r="B10" s="41"/>
      <c r="C10" s="41"/>
      <c r="D10" s="9"/>
    </row>
    <row r="11" spans="1:4" s="11" customFormat="1" ht="15">
      <c r="A11" s="43" t="s">
        <v>6</v>
      </c>
      <c r="B11" s="43"/>
      <c r="C11" s="43"/>
      <c r="D11" s="43"/>
    </row>
    <row r="12" spans="1:9" s="11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280</v>
      </c>
      <c r="B14" s="40"/>
      <c r="C14" s="40"/>
      <c r="D14" s="40"/>
      <c r="E14" s="40"/>
      <c r="F14" s="40"/>
      <c r="G14" s="40"/>
      <c r="H14" s="40"/>
      <c r="I14" s="40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2020-01-19T08:46:44Z</cp:lastPrinted>
  <dcterms:created xsi:type="dcterms:W3CDTF">2017-09-18T02:55:17Z</dcterms:created>
  <dcterms:modified xsi:type="dcterms:W3CDTF">2020-01-21T08:50:03Z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